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 (2)" sheetId="1" r:id="rId1"/>
  </sheets>
  <definedNames>
    <definedName name="_xlnm._FilterDatabase" localSheetId="0" hidden="1">'成绩 (2)'!$A$1:$C$129</definedName>
  </definedNames>
  <calcPr calcId="144525"/>
</workbook>
</file>

<file path=xl/sharedStrings.xml><?xml version="1.0" encoding="utf-8"?>
<sst xmlns="http://schemas.openxmlformats.org/spreadsheetml/2006/main" count="188" uniqueCount="188">
  <si>
    <t>序号</t>
  </si>
  <si>
    <t>单位名称</t>
  </si>
  <si>
    <t>姓名</t>
  </si>
  <si>
    <t>湖州利升检测有限公司</t>
  </si>
  <si>
    <t>陈睿佳</t>
  </si>
  <si>
    <t>湖州捷信检测有限公司</t>
  </si>
  <si>
    <t>郑诗怡</t>
  </si>
  <si>
    <t>李朝程</t>
  </si>
  <si>
    <t>宁波国科监测技术有限公司</t>
  </si>
  <si>
    <t>王雪超</t>
  </si>
  <si>
    <t>浙江中谱检测科技有限公司</t>
  </si>
  <si>
    <t>张雯静</t>
  </si>
  <si>
    <t>宁波瑞启检测技术有限公司</t>
  </si>
  <si>
    <t>楼杭杰</t>
  </si>
  <si>
    <t>说明</t>
  </si>
  <si>
    <t>马星星</t>
  </si>
  <si>
    <t>1、本表格内所列学员为本次培训考核合格人员，未在表格内出现即为考核不合格。</t>
  </si>
  <si>
    <t>徐燕林</t>
  </si>
  <si>
    <t>2、补考时间定为7月5日（本周末）上午10:30，考试地点：协会会议室（杭州市西湖区文三路398号东信大厦3楼）</t>
  </si>
  <si>
    <t>项佳</t>
  </si>
  <si>
    <t>3、请考核不合格人员认真复习培训内容，为补考做好准备。</t>
  </si>
  <si>
    <t>浙江盛远环境检测科技有限公司</t>
  </si>
  <si>
    <t>万东亮</t>
  </si>
  <si>
    <t>4、如有疑问，请联系协会培训部。联系人：任雪央/郑毅，联系电话15088723496/0571-28891565。</t>
  </si>
  <si>
    <t>湖州舒升检测科技有限公司</t>
  </si>
  <si>
    <t>邱聆燕</t>
  </si>
  <si>
    <t>张越</t>
  </si>
  <si>
    <t>陈伟</t>
  </si>
  <si>
    <t>浙江大正安全技术服务有限公司</t>
  </si>
  <si>
    <t>叶炫裔</t>
  </si>
  <si>
    <t>吴云露</t>
  </si>
  <si>
    <t>浙江人欣检测研究院股份有限公司</t>
  </si>
  <si>
    <t>陆燕燕</t>
  </si>
  <si>
    <t>萧震宁</t>
  </si>
  <si>
    <t>浙江康瑞检测有限公司</t>
  </si>
  <si>
    <t>钟方滨</t>
  </si>
  <si>
    <t>德清县环境保护监测站</t>
  </si>
  <si>
    <t>杨斌</t>
  </si>
  <si>
    <t>张鸿斌</t>
  </si>
  <si>
    <t>绍兴市依高检测科技有限公司</t>
  </si>
  <si>
    <t>常凯凯</t>
  </si>
  <si>
    <t>东阳市远航环境监测有限公司</t>
  </si>
  <si>
    <t>包伟盼</t>
  </si>
  <si>
    <t>陈伟圣</t>
  </si>
  <si>
    <t>蒋璐瑶</t>
  </si>
  <si>
    <t>浙江大地检测科技股份有限公司</t>
  </si>
  <si>
    <t>庞天鹏</t>
  </si>
  <si>
    <t>蒋良福</t>
  </si>
  <si>
    <t>郑晨</t>
  </si>
  <si>
    <t>龙泉市凤宇环境科技有限公司</t>
  </si>
  <si>
    <t>姜雄</t>
  </si>
  <si>
    <t>郑韵玲</t>
  </si>
  <si>
    <t>李劭轩</t>
  </si>
  <si>
    <t>德清中天环科检测有限公司</t>
  </si>
  <si>
    <t>徐垚</t>
  </si>
  <si>
    <t>浙江锦钰检测技术有限公司</t>
  </si>
  <si>
    <t>陈越男</t>
  </si>
  <si>
    <t>徐颖超</t>
  </si>
  <si>
    <t>浙江中广衡检测技术有限公司</t>
  </si>
  <si>
    <t>黄经治</t>
  </si>
  <si>
    <t>钱琦</t>
  </si>
  <si>
    <t>林春柳</t>
  </si>
  <si>
    <t>浙江永汇检测科技有限公司</t>
  </si>
  <si>
    <t>喻鑫</t>
  </si>
  <si>
    <t>杜月红</t>
  </si>
  <si>
    <t>许思杭</t>
  </si>
  <si>
    <t>浙江诚德检测研究有限公司</t>
  </si>
  <si>
    <t>朱永双</t>
  </si>
  <si>
    <t>浙江环资检测集团有限公司</t>
  </si>
  <si>
    <t>李辉</t>
  </si>
  <si>
    <t>罗梦婷</t>
  </si>
  <si>
    <t>郑小丽</t>
  </si>
  <si>
    <t>浙江安环安全科技有限公司</t>
  </si>
  <si>
    <t>吴锦明</t>
  </si>
  <si>
    <t>丁豪君</t>
  </si>
  <si>
    <t>楼英豪</t>
  </si>
  <si>
    <t>王丽娜</t>
  </si>
  <si>
    <t>董建淼</t>
  </si>
  <si>
    <t>许观连</t>
  </si>
  <si>
    <t>金华九和环境检测有限公司</t>
  </si>
  <si>
    <t>高成樱</t>
  </si>
  <si>
    <t>杭州伊美源检测科技有限公司</t>
  </si>
  <si>
    <t>秦娜洁</t>
  </si>
  <si>
    <t>嘉兴求源检测技术有限公司</t>
  </si>
  <si>
    <t>周彬</t>
  </si>
  <si>
    <t>浙江瓯环检测科技有限公司</t>
  </si>
  <si>
    <t>方玉霞</t>
  </si>
  <si>
    <t>湖州高精检测科技有限公司</t>
  </si>
  <si>
    <t>尹捷</t>
  </si>
  <si>
    <t>杭州畅见检测有限公司</t>
  </si>
  <si>
    <t>陶冬青</t>
  </si>
  <si>
    <t>汪鑫</t>
  </si>
  <si>
    <t>浙江丰合检测技术股份有限公司</t>
  </si>
  <si>
    <t>朱华斌</t>
  </si>
  <si>
    <t>陈亮</t>
  </si>
  <si>
    <t>绍兴市上虞区环境监测站</t>
  </si>
  <si>
    <t>张焕</t>
  </si>
  <si>
    <t>王少青</t>
  </si>
  <si>
    <t>许亮</t>
  </si>
  <si>
    <t>徐洋</t>
  </si>
  <si>
    <t>湖州衡一检测有限公司</t>
  </si>
  <si>
    <t>朱知力</t>
  </si>
  <si>
    <t>曹佳虹</t>
  </si>
  <si>
    <t>浙江瑞启检测技术有限公司</t>
  </si>
  <si>
    <t>郑锋</t>
  </si>
  <si>
    <t>浙江新鸿检测技术有限公司</t>
  </si>
  <si>
    <t>严雪琴</t>
  </si>
  <si>
    <t>高连芬</t>
  </si>
  <si>
    <t>冉伟</t>
  </si>
  <si>
    <t>陈敏明</t>
  </si>
  <si>
    <t>周丹艳</t>
  </si>
  <si>
    <t>徐涛</t>
  </si>
  <si>
    <t>滕奎</t>
  </si>
  <si>
    <t>张凤</t>
  </si>
  <si>
    <t>王月园</t>
  </si>
  <si>
    <t>赵雅倩</t>
  </si>
  <si>
    <t>曾玲</t>
  </si>
  <si>
    <t>康祎婷</t>
  </si>
  <si>
    <t>邹玲</t>
  </si>
  <si>
    <t>于佳诚</t>
  </si>
  <si>
    <t>徐强</t>
  </si>
  <si>
    <t>吴伟潇</t>
  </si>
  <si>
    <t>陈祉杰</t>
  </si>
  <si>
    <t>宁波求实检测有限公司</t>
  </si>
  <si>
    <t>张吉</t>
  </si>
  <si>
    <t>袁琪波</t>
  </si>
  <si>
    <t>章思倩</t>
  </si>
  <si>
    <t>浙江康众检测技术有限公司</t>
  </si>
  <si>
    <t>朱钦芬</t>
  </si>
  <si>
    <t>石瑞霞</t>
  </si>
  <si>
    <t>宁波国际投资咨询有限公司</t>
  </si>
  <si>
    <t>徐智杰</t>
  </si>
  <si>
    <t>杨鑫光</t>
  </si>
  <si>
    <t>袁万茂</t>
  </si>
  <si>
    <t>浙江中诺检测技术有限公司</t>
  </si>
  <si>
    <t>马俐</t>
  </si>
  <si>
    <t>温州中一检测研究院有限公司</t>
  </si>
  <si>
    <t>戚言其</t>
  </si>
  <si>
    <t>黄俊</t>
  </si>
  <si>
    <t>宁波远大检测技术有限公司</t>
  </si>
  <si>
    <t>魏兵</t>
  </si>
  <si>
    <t>盛志伟</t>
  </si>
  <si>
    <t>浙江广鉴检验检测技术有限公司</t>
  </si>
  <si>
    <t>方添坤</t>
  </si>
  <si>
    <t>中环清科（嘉兴）环境技术研究院有限公司</t>
  </si>
  <si>
    <t>周扬</t>
  </si>
  <si>
    <t>台州市永恒检测技术有限公司</t>
  </si>
  <si>
    <t>范仙宝</t>
  </si>
  <si>
    <t>黄霞</t>
  </si>
  <si>
    <t>关宇翔</t>
  </si>
  <si>
    <t>潘经纬</t>
  </si>
  <si>
    <t>郑最升</t>
  </si>
  <si>
    <t>陈蓓蓓</t>
  </si>
  <si>
    <t>胡俊杉</t>
  </si>
  <si>
    <t>杨茜茜</t>
  </si>
  <si>
    <t>林君萍</t>
  </si>
  <si>
    <t>浙江普罗检测技术有限公司</t>
  </si>
  <si>
    <t>赵超超</t>
  </si>
  <si>
    <t>高文文</t>
  </si>
  <si>
    <t>王飞洋</t>
  </si>
  <si>
    <t>凌哲丽</t>
  </si>
  <si>
    <t>刘宁</t>
  </si>
  <si>
    <t>耐斯检测技术服务有限公司</t>
  </si>
  <si>
    <t>郑国娟</t>
  </si>
  <si>
    <t>湖州协成检测科技有限公司</t>
  </si>
  <si>
    <t>许燕斌</t>
  </si>
  <si>
    <t>余乐</t>
  </si>
  <si>
    <t>浙江环正环境检测科技有限公司</t>
  </si>
  <si>
    <t>季晓维</t>
  </si>
  <si>
    <t>浙江爱迪信检测技术有限公司</t>
  </si>
  <si>
    <t>兰文文</t>
  </si>
  <si>
    <t>张银广</t>
  </si>
  <si>
    <t>杭州广测环境技术有限公司</t>
  </si>
  <si>
    <t>叶伟峰</t>
  </si>
  <si>
    <t>丁双泉</t>
  </si>
  <si>
    <t>台州市绿水青山环境科技有限公司</t>
  </si>
  <si>
    <t>祝玲亚</t>
  </si>
  <si>
    <t>袁莺婷</t>
  </si>
  <si>
    <t>黄卫萍</t>
  </si>
  <si>
    <t>金英</t>
  </si>
  <si>
    <t>浙江华才检测技术有限公司</t>
  </si>
  <si>
    <t>许劲草</t>
  </si>
  <si>
    <t>浙江九安检测科技有限公司</t>
  </si>
  <si>
    <t>杨洁</t>
  </si>
  <si>
    <t>汇尔衢州检测有限公司</t>
  </si>
  <si>
    <t>周平</t>
  </si>
  <si>
    <t>许广琴</t>
  </si>
  <si>
    <t>叶红梅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</si>
</sst>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9"/>
  <sheetViews>
    <sheetView tabSelected="1" workbookViewId="0">
      <pane ySplit="1" topLeftCell="A2" activePane="bottomLeft" state="frozen"/>
      <selection/>
      <selection pane="bottomLeft" activeCell="G5" sqref="G5"/>
    </sheetView>
  </sheetViews>
  <sheetFormatPr defaultColWidth="9" defaultRowHeight="30" customHeight="1"/>
  <cols>
    <col min="1" max="1" width="9.25" style="2" customWidth="1"/>
    <col min="2" max="2" width="38.5" style="2" customWidth="1"/>
    <col min="3" max="3" width="18.125" style="2" customWidth="1"/>
    <col min="4" max="16365" width="9" style="2"/>
  </cols>
  <sheetData>
    <row r="1" s="1" customFormat="1" customHeight="1" spans="1:3">
      <c r="A1" s="3" t="s">
        <v>0</v>
      </c>
      <c r="B1" s="3" t="s">
        <v>1</v>
      </c>
      <c r="C1" s="3" t="s">
        <v>2</v>
      </c>
    </row>
    <row r="2" customHeight="1" spans="1:3">
      <c r="A2" s="4">
        <f>COUNT($A$1:A1)+1</f>
        <v>1</v>
      </c>
      <c r="B2" s="5" t="s">
        <v>3</v>
      </c>
      <c r="C2" s="5" t="s">
        <v>4</v>
      </c>
    </row>
    <row r="3" customHeight="1" spans="1:3">
      <c r="A3" s="4">
        <f>COUNT($A$1:A2)+1</f>
        <v>2</v>
      </c>
      <c r="B3" s="5" t="s">
        <v>5</v>
      </c>
      <c r="C3" s="6" t="s">
        <v>6</v>
      </c>
    </row>
    <row r="4" customHeight="1" spans="1:3">
      <c r="A4" s="4"/>
      <c r="B4" s="5"/>
      <c r="C4" s="6" t="s">
        <v>7</v>
      </c>
    </row>
    <row r="5" customHeight="1" spans="1:3">
      <c r="A5" s="4">
        <f>COUNT($A$1:A4)+1</f>
        <v>3</v>
      </c>
      <c r="B5" s="4" t="s">
        <v>8</v>
      </c>
      <c r="C5" s="4" t="s">
        <v>9</v>
      </c>
    </row>
    <row r="6" customHeight="1" spans="1:3">
      <c r="A6" s="4">
        <f>COUNT($A$1:A5)+1</f>
        <v>4</v>
      </c>
      <c r="B6" s="4" t="s">
        <v>10</v>
      </c>
      <c r="C6" s="4" t="s">
        <v>11</v>
      </c>
    </row>
    <row r="7" customHeight="1" spans="1:5">
      <c r="A7" s="4">
        <f>COUNT($A$1:A6)+1</f>
        <v>5</v>
      </c>
      <c r="B7" s="4" t="s">
        <v>12</v>
      </c>
      <c r="C7" s="4" t="s">
        <v>13</v>
      </c>
      <c r="E7" s="7" t="s">
        <v>14</v>
      </c>
    </row>
    <row r="8" customHeight="1" spans="1:16">
      <c r="A8" s="4"/>
      <c r="B8" s="4"/>
      <c r="C8" s="4" t="s">
        <v>15</v>
      </c>
      <c r="E8" s="8" t="s">
        <v>16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customHeight="1" spans="1:16">
      <c r="A9" s="4"/>
      <c r="B9" s="4"/>
      <c r="C9" s="4" t="s">
        <v>17</v>
      </c>
      <c r="E9" s="8" t="s">
        <v>18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customHeight="1" spans="1:16">
      <c r="A10" s="4"/>
      <c r="B10" s="4"/>
      <c r="C10" s="4" t="s">
        <v>19</v>
      </c>
      <c r="E10" s="8" t="s">
        <v>20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customHeight="1" spans="1:16">
      <c r="A11" s="4">
        <f>COUNT($A$1:A10)+1</f>
        <v>6</v>
      </c>
      <c r="B11" s="4" t="s">
        <v>21</v>
      </c>
      <c r="C11" s="4" t="s">
        <v>22</v>
      </c>
      <c r="E11" s="8" t="s">
        <v>23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customHeight="1" spans="1:3">
      <c r="A12" s="4">
        <f>COUNT($A$1:A11)+1</f>
        <v>7</v>
      </c>
      <c r="B12" s="4" t="s">
        <v>24</v>
      </c>
      <c r="C12" s="4" t="s">
        <v>25</v>
      </c>
    </row>
    <row r="13" customHeight="1" spans="1:3">
      <c r="A13" s="4"/>
      <c r="B13" s="4"/>
      <c r="C13" s="4" t="s">
        <v>26</v>
      </c>
    </row>
    <row r="14" customHeight="1" spans="1:3">
      <c r="A14" s="4"/>
      <c r="B14" s="4"/>
      <c r="C14" s="4" t="s">
        <v>27</v>
      </c>
    </row>
    <row r="15" customHeight="1" spans="1:3">
      <c r="A15" s="4">
        <f>COUNT($A$1:A14)+1</f>
        <v>8</v>
      </c>
      <c r="B15" s="4" t="s">
        <v>28</v>
      </c>
      <c r="C15" s="4" t="s">
        <v>29</v>
      </c>
    </row>
    <row r="16" customHeight="1" spans="1:3">
      <c r="A16" s="4"/>
      <c r="B16" s="4"/>
      <c r="C16" s="4" t="s">
        <v>30</v>
      </c>
    </row>
    <row r="17" customHeight="1" spans="1:3">
      <c r="A17" s="4">
        <f>COUNT($A$1:A16)+1</f>
        <v>9</v>
      </c>
      <c r="B17" s="4" t="s">
        <v>31</v>
      </c>
      <c r="C17" s="4" t="s">
        <v>32</v>
      </c>
    </row>
    <row r="18" customHeight="1" spans="1:3">
      <c r="A18" s="4"/>
      <c r="B18" s="4"/>
      <c r="C18" s="4" t="s">
        <v>33</v>
      </c>
    </row>
    <row r="19" customHeight="1" spans="1:3">
      <c r="A19" s="4">
        <f>COUNT($A$1:A18)+1</f>
        <v>10</v>
      </c>
      <c r="B19" s="4" t="s">
        <v>34</v>
      </c>
      <c r="C19" s="4" t="s">
        <v>35</v>
      </c>
    </row>
    <row r="20" customHeight="1" spans="1:3">
      <c r="A20" s="4">
        <f>COUNT($A$1:A19)+1</f>
        <v>11</v>
      </c>
      <c r="B20" s="4" t="s">
        <v>36</v>
      </c>
      <c r="C20" s="4" t="s">
        <v>37</v>
      </c>
    </row>
    <row r="21" customHeight="1" spans="1:3">
      <c r="A21" s="4"/>
      <c r="B21" s="4"/>
      <c r="C21" s="4" t="s">
        <v>38</v>
      </c>
    </row>
    <row r="22" customHeight="1" spans="1:3">
      <c r="A22" s="4">
        <f>COUNT($A$1:A21)+1</f>
        <v>12</v>
      </c>
      <c r="B22" s="4" t="s">
        <v>39</v>
      </c>
      <c r="C22" s="4" t="s">
        <v>40</v>
      </c>
    </row>
    <row r="23" customHeight="1" spans="1:3">
      <c r="A23" s="4">
        <f>COUNT($A$1:A22)+1</f>
        <v>13</v>
      </c>
      <c r="B23" s="4" t="s">
        <v>41</v>
      </c>
      <c r="C23" s="4" t="s">
        <v>42</v>
      </c>
    </row>
    <row r="24" customHeight="1" spans="1:3">
      <c r="A24" s="4"/>
      <c r="B24" s="4"/>
      <c r="C24" s="4" t="s">
        <v>43</v>
      </c>
    </row>
    <row r="25" customHeight="1" spans="1:3">
      <c r="A25" s="4"/>
      <c r="B25" s="4"/>
      <c r="C25" s="4" t="s">
        <v>44</v>
      </c>
    </row>
    <row r="26" customHeight="1" spans="1:3">
      <c r="A26" s="4">
        <f>COUNT($A$1:A25)+1</f>
        <v>14</v>
      </c>
      <c r="B26" s="4" t="s">
        <v>45</v>
      </c>
      <c r="C26" s="4" t="s">
        <v>46</v>
      </c>
    </row>
    <row r="27" customHeight="1" spans="1:3">
      <c r="A27" s="4"/>
      <c r="B27" s="4"/>
      <c r="C27" s="4" t="s">
        <v>47</v>
      </c>
    </row>
    <row r="28" customHeight="1" spans="1:3">
      <c r="A28" s="4"/>
      <c r="B28" s="4"/>
      <c r="C28" s="4" t="s">
        <v>48</v>
      </c>
    </row>
    <row r="29" customHeight="1" spans="1:3">
      <c r="A29" s="4">
        <f>COUNT($A$1:A28)+1</f>
        <v>15</v>
      </c>
      <c r="B29" s="4" t="s">
        <v>49</v>
      </c>
      <c r="C29" s="4" t="s">
        <v>50</v>
      </c>
    </row>
    <row r="30" customHeight="1" spans="1:3">
      <c r="A30" s="4"/>
      <c r="B30" s="4"/>
      <c r="C30" s="4" t="s">
        <v>51</v>
      </c>
    </row>
    <row r="31" customHeight="1" spans="1:3">
      <c r="A31" s="4"/>
      <c r="B31" s="4"/>
      <c r="C31" s="4" t="s">
        <v>52</v>
      </c>
    </row>
    <row r="32" customHeight="1" spans="1:3">
      <c r="A32" s="4">
        <f>COUNT($A$1:A31)+1</f>
        <v>16</v>
      </c>
      <c r="B32" s="4" t="s">
        <v>53</v>
      </c>
      <c r="C32" s="4" t="s">
        <v>54</v>
      </c>
    </row>
    <row r="33" customHeight="1" spans="1:3">
      <c r="A33" s="4">
        <f>COUNT($A$1:A32)+1</f>
        <v>17</v>
      </c>
      <c r="B33" s="4" t="s">
        <v>55</v>
      </c>
      <c r="C33" s="4" t="s">
        <v>56</v>
      </c>
    </row>
    <row r="34" customHeight="1" spans="1:3">
      <c r="A34" s="4"/>
      <c r="B34" s="4"/>
      <c r="C34" s="4" t="s">
        <v>57</v>
      </c>
    </row>
    <row r="35" customHeight="1" spans="1:3">
      <c r="A35" s="4">
        <f>COUNT($A$1:A34)+1</f>
        <v>18</v>
      </c>
      <c r="B35" s="4" t="s">
        <v>58</v>
      </c>
      <c r="C35" s="4" t="s">
        <v>59</v>
      </c>
    </row>
    <row r="36" customHeight="1" spans="1:3">
      <c r="A36" s="4"/>
      <c r="B36" s="4"/>
      <c r="C36" s="4" t="s">
        <v>60</v>
      </c>
    </row>
    <row r="37" customHeight="1" spans="1:3">
      <c r="A37" s="4"/>
      <c r="B37" s="4"/>
      <c r="C37" s="4" t="s">
        <v>61</v>
      </c>
    </row>
    <row r="38" customHeight="1" spans="1:3">
      <c r="A38" s="4">
        <f>COUNT($A$1:A37)+1</f>
        <v>19</v>
      </c>
      <c r="B38" s="4" t="s">
        <v>62</v>
      </c>
      <c r="C38" s="4" t="s">
        <v>63</v>
      </c>
    </row>
    <row r="39" customHeight="1" spans="1:3">
      <c r="A39" s="4"/>
      <c r="B39" s="4"/>
      <c r="C39" s="4" t="s">
        <v>64</v>
      </c>
    </row>
    <row r="40" customHeight="1" spans="1:3">
      <c r="A40" s="4"/>
      <c r="B40" s="4"/>
      <c r="C40" s="4" t="s">
        <v>65</v>
      </c>
    </row>
    <row r="41" customHeight="1" spans="1:3">
      <c r="A41" s="4">
        <f>COUNT($A$1:A40)+1</f>
        <v>20</v>
      </c>
      <c r="B41" s="4" t="s">
        <v>66</v>
      </c>
      <c r="C41" s="4" t="s">
        <v>67</v>
      </c>
    </row>
    <row r="42" customHeight="1" spans="1:3">
      <c r="A42" s="4">
        <f>COUNT($A$1:A41)+1</f>
        <v>21</v>
      </c>
      <c r="B42" s="4" t="s">
        <v>68</v>
      </c>
      <c r="C42" s="4" t="s">
        <v>69</v>
      </c>
    </row>
    <row r="43" customHeight="1" spans="1:3">
      <c r="A43" s="4"/>
      <c r="B43" s="4"/>
      <c r="C43" s="4" t="s">
        <v>70</v>
      </c>
    </row>
    <row r="44" customHeight="1" spans="1:3">
      <c r="A44" s="4"/>
      <c r="B44" s="4"/>
      <c r="C44" s="4" t="s">
        <v>71</v>
      </c>
    </row>
    <row r="45" customHeight="1" spans="1:3">
      <c r="A45" s="4">
        <f>COUNT($A$1:A44)+1</f>
        <v>22</v>
      </c>
      <c r="B45" s="4" t="s">
        <v>72</v>
      </c>
      <c r="C45" s="4" t="s">
        <v>73</v>
      </c>
    </row>
    <row r="46" customHeight="1" spans="1:3">
      <c r="A46" s="4"/>
      <c r="B46" s="4"/>
      <c r="C46" s="4" t="s">
        <v>74</v>
      </c>
    </row>
    <row r="47" customHeight="1" spans="1:3">
      <c r="A47" s="4"/>
      <c r="B47" s="4"/>
      <c r="C47" s="4" t="s">
        <v>75</v>
      </c>
    </row>
    <row r="48" customHeight="1" spans="1:3">
      <c r="A48" s="4"/>
      <c r="B48" s="4"/>
      <c r="C48" s="4" t="s">
        <v>76</v>
      </c>
    </row>
    <row r="49" customHeight="1" spans="1:3">
      <c r="A49" s="4"/>
      <c r="B49" s="4"/>
      <c r="C49" s="4" t="s">
        <v>77</v>
      </c>
    </row>
    <row r="50" customHeight="1" spans="1:3">
      <c r="A50" s="4"/>
      <c r="B50" s="4"/>
      <c r="C50" s="4" t="s">
        <v>78</v>
      </c>
    </row>
    <row r="51" customHeight="1" spans="1:3">
      <c r="A51" s="4">
        <f>COUNT($A$1:A50)+1</f>
        <v>23</v>
      </c>
      <c r="B51" s="9" t="s">
        <v>79</v>
      </c>
      <c r="C51" s="4" t="s">
        <v>80</v>
      </c>
    </row>
    <row r="52" customHeight="1" spans="1:3">
      <c r="A52" s="4">
        <f>COUNT($A$1:A51)+1</f>
        <v>24</v>
      </c>
      <c r="B52" s="4" t="s">
        <v>81</v>
      </c>
      <c r="C52" s="4" t="s">
        <v>82</v>
      </c>
    </row>
    <row r="53" customHeight="1" spans="1:3">
      <c r="A53" s="4">
        <f>COUNT($A$1:A52)+1</f>
        <v>25</v>
      </c>
      <c r="B53" s="4" t="s">
        <v>83</v>
      </c>
      <c r="C53" s="4" t="s">
        <v>84</v>
      </c>
    </row>
    <row r="54" customHeight="1" spans="1:3">
      <c r="A54" s="4">
        <f>COUNT($A$1:A53)+1</f>
        <v>26</v>
      </c>
      <c r="B54" s="4" t="s">
        <v>85</v>
      </c>
      <c r="C54" s="4" t="s">
        <v>86</v>
      </c>
    </row>
    <row r="55" customHeight="1" spans="1:3">
      <c r="A55" s="4">
        <f>COUNT($A$1:A54)+1</f>
        <v>27</v>
      </c>
      <c r="B55" s="4" t="s">
        <v>87</v>
      </c>
      <c r="C55" s="5" t="s">
        <v>88</v>
      </c>
    </row>
    <row r="56" customHeight="1" spans="1:3">
      <c r="A56" s="4">
        <f>COUNT($A$1:A55)+1</f>
        <v>28</v>
      </c>
      <c r="B56" s="4" t="s">
        <v>89</v>
      </c>
      <c r="C56" s="4" t="s">
        <v>90</v>
      </c>
    </row>
    <row r="57" customHeight="1" spans="1:3">
      <c r="A57" s="4"/>
      <c r="B57" s="4"/>
      <c r="C57" s="4" t="s">
        <v>91</v>
      </c>
    </row>
    <row r="58" customHeight="1" spans="1:3">
      <c r="A58" s="4">
        <f>COUNT($A$1:A57)+1</f>
        <v>29</v>
      </c>
      <c r="B58" s="4" t="s">
        <v>92</v>
      </c>
      <c r="C58" s="4" t="s">
        <v>93</v>
      </c>
    </row>
    <row r="59" customHeight="1" spans="1:3">
      <c r="A59" s="4"/>
      <c r="B59" s="4"/>
      <c r="C59" s="4" t="s">
        <v>94</v>
      </c>
    </row>
    <row r="60" customHeight="1" spans="1:3">
      <c r="A60" s="4">
        <f>COUNT($A$1:A59)+1</f>
        <v>30</v>
      </c>
      <c r="B60" s="4" t="s">
        <v>95</v>
      </c>
      <c r="C60" s="4" t="s">
        <v>96</v>
      </c>
    </row>
    <row r="61" customHeight="1" spans="1:3">
      <c r="A61" s="4"/>
      <c r="B61" s="4"/>
      <c r="C61" s="4" t="s">
        <v>97</v>
      </c>
    </row>
    <row r="62" customHeight="1" spans="1:3">
      <c r="A62" s="4"/>
      <c r="B62" s="4"/>
      <c r="C62" s="4" t="s">
        <v>98</v>
      </c>
    </row>
    <row r="63" customHeight="1" spans="1:3">
      <c r="A63" s="4"/>
      <c r="B63" s="4"/>
      <c r="C63" s="4" t="s">
        <v>99</v>
      </c>
    </row>
    <row r="64" customHeight="1" spans="1:3">
      <c r="A64" s="4">
        <f>COUNT($A$1:A63)+1</f>
        <v>31</v>
      </c>
      <c r="B64" s="4" t="s">
        <v>100</v>
      </c>
      <c r="C64" s="4" t="s">
        <v>101</v>
      </c>
    </row>
    <row r="65" customHeight="1" spans="1:3">
      <c r="A65" s="4"/>
      <c r="B65" s="4"/>
      <c r="C65" s="4" t="s">
        <v>102</v>
      </c>
    </row>
    <row r="66" customHeight="1" spans="1:3">
      <c r="A66" s="4">
        <f>COUNT($A$1:A65)+1</f>
        <v>32</v>
      </c>
      <c r="B66" s="4" t="s">
        <v>103</v>
      </c>
      <c r="C66" s="4" t="s">
        <v>104</v>
      </c>
    </row>
    <row r="67" customHeight="1" spans="1:3">
      <c r="A67" s="4">
        <f>COUNT($A$1:A66)+1</f>
        <v>33</v>
      </c>
      <c r="B67" s="4" t="s">
        <v>105</v>
      </c>
      <c r="C67" s="4" t="s">
        <v>106</v>
      </c>
    </row>
    <row r="68" customHeight="1" spans="1:3">
      <c r="A68" s="4"/>
      <c r="B68" s="4"/>
      <c r="C68" s="4" t="s">
        <v>107</v>
      </c>
    </row>
    <row r="69" customHeight="1" spans="1:3">
      <c r="A69" s="4"/>
      <c r="B69" s="4"/>
      <c r="C69" s="4" t="s">
        <v>108</v>
      </c>
    </row>
    <row r="70" customHeight="1" spans="1:3">
      <c r="A70" s="4"/>
      <c r="B70" s="4"/>
      <c r="C70" s="4" t="s">
        <v>109</v>
      </c>
    </row>
    <row r="71" customHeight="1" spans="1:3">
      <c r="A71" s="4"/>
      <c r="B71" s="4"/>
      <c r="C71" s="4" t="s">
        <v>110</v>
      </c>
    </row>
    <row r="72" customHeight="1" spans="1:3">
      <c r="A72" s="4"/>
      <c r="B72" s="4"/>
      <c r="C72" s="4" t="s">
        <v>111</v>
      </c>
    </row>
    <row r="73" customHeight="1" spans="1:3">
      <c r="A73" s="4"/>
      <c r="B73" s="4"/>
      <c r="C73" s="4" t="s">
        <v>112</v>
      </c>
    </row>
    <row r="74" customHeight="1" spans="1:3">
      <c r="A74" s="4"/>
      <c r="B74" s="4"/>
      <c r="C74" s="4" t="s">
        <v>113</v>
      </c>
    </row>
    <row r="75" customHeight="1" spans="1:3">
      <c r="A75" s="4"/>
      <c r="B75" s="4"/>
      <c r="C75" s="4" t="s">
        <v>114</v>
      </c>
    </row>
    <row r="76" customHeight="1" spans="1:3">
      <c r="A76" s="4"/>
      <c r="B76" s="4"/>
      <c r="C76" s="4" t="s">
        <v>115</v>
      </c>
    </row>
    <row r="77" customHeight="1" spans="1:3">
      <c r="A77" s="4"/>
      <c r="B77" s="4"/>
      <c r="C77" s="4" t="s">
        <v>116</v>
      </c>
    </row>
    <row r="78" customHeight="1" spans="1:3">
      <c r="A78" s="4"/>
      <c r="B78" s="4"/>
      <c r="C78" s="4" t="s">
        <v>117</v>
      </c>
    </row>
    <row r="79" customHeight="1" spans="1:3">
      <c r="A79" s="4"/>
      <c r="B79" s="4"/>
      <c r="C79" s="4" t="s">
        <v>118</v>
      </c>
    </row>
    <row r="80" customHeight="1" spans="1:3">
      <c r="A80" s="4"/>
      <c r="B80" s="4"/>
      <c r="C80" s="4" t="s">
        <v>119</v>
      </c>
    </row>
    <row r="81" customHeight="1" spans="1:3">
      <c r="A81" s="4"/>
      <c r="B81" s="4"/>
      <c r="C81" s="4" t="s">
        <v>120</v>
      </c>
    </row>
    <row r="82" customHeight="1" spans="1:3">
      <c r="A82" s="4"/>
      <c r="B82" s="4"/>
      <c r="C82" s="4" t="s">
        <v>121</v>
      </c>
    </row>
    <row r="83" customHeight="1" spans="1:3">
      <c r="A83" s="4"/>
      <c r="B83" s="4"/>
      <c r="C83" s="4" t="s">
        <v>122</v>
      </c>
    </row>
    <row r="84" customHeight="1" spans="1:3">
      <c r="A84" s="4">
        <f>COUNT($A$1:A83)+1</f>
        <v>34</v>
      </c>
      <c r="B84" s="4" t="s">
        <v>123</v>
      </c>
      <c r="C84" s="4" t="s">
        <v>124</v>
      </c>
    </row>
    <row r="85" customHeight="1" spans="1:3">
      <c r="A85" s="4"/>
      <c r="B85" s="4"/>
      <c r="C85" s="4" t="s">
        <v>125</v>
      </c>
    </row>
    <row r="86" customHeight="1" spans="1:3">
      <c r="A86" s="4"/>
      <c r="B86" s="4"/>
      <c r="C86" s="4" t="s">
        <v>126</v>
      </c>
    </row>
    <row r="87" customHeight="1" spans="1:3">
      <c r="A87" s="4">
        <f>COUNT($A$1:A86)+1</f>
        <v>35</v>
      </c>
      <c r="B87" s="4" t="s">
        <v>127</v>
      </c>
      <c r="C87" s="4" t="s">
        <v>128</v>
      </c>
    </row>
    <row r="88" customHeight="1" spans="1:3">
      <c r="A88" s="4"/>
      <c r="B88" s="4"/>
      <c r="C88" s="4" t="s">
        <v>129</v>
      </c>
    </row>
    <row r="89" customHeight="1" spans="1:3">
      <c r="A89" s="4">
        <f>COUNT($A$1:A88)+1</f>
        <v>36</v>
      </c>
      <c r="B89" s="4" t="s">
        <v>130</v>
      </c>
      <c r="C89" s="4" t="s">
        <v>131</v>
      </c>
    </row>
    <row r="90" customHeight="1" spans="1:3">
      <c r="A90" s="4"/>
      <c r="B90" s="4"/>
      <c r="C90" s="4" t="s">
        <v>132</v>
      </c>
    </row>
    <row r="91" customHeight="1" spans="1:3">
      <c r="A91" s="4"/>
      <c r="B91" s="4"/>
      <c r="C91" s="4" t="s">
        <v>133</v>
      </c>
    </row>
    <row r="92" customHeight="1" spans="1:3">
      <c r="A92" s="4">
        <f>COUNT($A$1:A91)+1</f>
        <v>37</v>
      </c>
      <c r="B92" s="4" t="s">
        <v>134</v>
      </c>
      <c r="C92" s="4" t="s">
        <v>135</v>
      </c>
    </row>
    <row r="93" customHeight="1" spans="1:3">
      <c r="A93" s="4">
        <f>COUNT($A$1:A92)+1</f>
        <v>38</v>
      </c>
      <c r="B93" s="4" t="s">
        <v>136</v>
      </c>
      <c r="C93" s="4" t="s">
        <v>137</v>
      </c>
    </row>
    <row r="94" customHeight="1" spans="1:3">
      <c r="A94" s="4"/>
      <c r="B94" s="4"/>
      <c r="C94" s="4" t="s">
        <v>138</v>
      </c>
    </row>
    <row r="95" customHeight="1" spans="1:3">
      <c r="A95" s="4">
        <f>COUNT($A$1:A94)+1</f>
        <v>39</v>
      </c>
      <c r="B95" s="4" t="s">
        <v>139</v>
      </c>
      <c r="C95" s="4" t="s">
        <v>140</v>
      </c>
    </row>
    <row r="96" customHeight="1" spans="1:3">
      <c r="A96" s="4"/>
      <c r="B96" s="4"/>
      <c r="C96" s="4" t="s">
        <v>141</v>
      </c>
    </row>
    <row r="97" customHeight="1" spans="1:3">
      <c r="A97" s="4">
        <f>COUNT($A$1:A96)+1</f>
        <v>40</v>
      </c>
      <c r="B97" s="4" t="s">
        <v>142</v>
      </c>
      <c r="C97" s="4" t="s">
        <v>143</v>
      </c>
    </row>
    <row r="98" customHeight="1" spans="1:3">
      <c r="A98" s="4">
        <f>COUNT($A$1:A97)+1</f>
        <v>41</v>
      </c>
      <c r="B98" s="4" t="s">
        <v>144</v>
      </c>
      <c r="C98" s="4" t="s">
        <v>145</v>
      </c>
    </row>
    <row r="99" customHeight="1" spans="1:3">
      <c r="A99" s="4">
        <f>COUNT($A$1:A98)+1</f>
        <v>42</v>
      </c>
      <c r="B99" s="10" t="s">
        <v>146</v>
      </c>
      <c r="C99" s="4" t="s">
        <v>147</v>
      </c>
    </row>
    <row r="100" customHeight="1" spans="1:3">
      <c r="A100" s="4"/>
      <c r="B100" s="11"/>
      <c r="C100" s="4" t="s">
        <v>148</v>
      </c>
    </row>
    <row r="101" customHeight="1" spans="1:3">
      <c r="A101" s="4"/>
      <c r="B101" s="11"/>
      <c r="C101" s="4" t="s">
        <v>149</v>
      </c>
    </row>
    <row r="102" customHeight="1" spans="1:3">
      <c r="A102" s="4"/>
      <c r="B102" s="11"/>
      <c r="C102" s="4" t="s">
        <v>150</v>
      </c>
    </row>
    <row r="103" customHeight="1" spans="1:3">
      <c r="A103" s="4"/>
      <c r="B103" s="11"/>
      <c r="C103" s="4" t="s">
        <v>151</v>
      </c>
    </row>
    <row r="104" customHeight="1" spans="1:3">
      <c r="A104" s="4"/>
      <c r="B104" s="11"/>
      <c r="C104" s="4" t="s">
        <v>152</v>
      </c>
    </row>
    <row r="105" customHeight="1" spans="1:3">
      <c r="A105" s="4"/>
      <c r="B105" s="11"/>
      <c r="C105" s="4" t="s">
        <v>153</v>
      </c>
    </row>
    <row r="106" customHeight="1" spans="1:3">
      <c r="A106" s="4"/>
      <c r="B106" s="11"/>
      <c r="C106" s="4" t="s">
        <v>154</v>
      </c>
    </row>
    <row r="107" customHeight="1" spans="1:3">
      <c r="A107" s="4"/>
      <c r="B107" s="11"/>
      <c r="C107" s="4" t="s">
        <v>155</v>
      </c>
    </row>
    <row r="108" customHeight="1" spans="1:3">
      <c r="A108" s="4">
        <f>COUNT($A$1:A107)+1</f>
        <v>43</v>
      </c>
      <c r="B108" s="5" t="s">
        <v>156</v>
      </c>
      <c r="C108" s="4" t="s">
        <v>157</v>
      </c>
    </row>
    <row r="109" customHeight="1" spans="1:3">
      <c r="A109" s="4"/>
      <c r="B109" s="4"/>
      <c r="C109" s="4" t="s">
        <v>158</v>
      </c>
    </row>
    <row r="110" customHeight="1" spans="1:3">
      <c r="A110" s="4"/>
      <c r="B110" s="4"/>
      <c r="C110" s="4" t="s">
        <v>159</v>
      </c>
    </row>
    <row r="111" customHeight="1" spans="1:3">
      <c r="A111" s="4"/>
      <c r="B111" s="4"/>
      <c r="C111" s="4" t="s">
        <v>160</v>
      </c>
    </row>
    <row r="112" customHeight="1" spans="1:3">
      <c r="A112" s="4"/>
      <c r="B112" s="4"/>
      <c r="C112" s="4" t="s">
        <v>161</v>
      </c>
    </row>
    <row r="113" customHeight="1" spans="1:3">
      <c r="A113" s="4">
        <f>COUNT($A$1:A112)+1</f>
        <v>44</v>
      </c>
      <c r="B113" s="5" t="s">
        <v>162</v>
      </c>
      <c r="C113" s="5" t="s">
        <v>163</v>
      </c>
    </row>
    <row r="114" customHeight="1" spans="1:3">
      <c r="A114" s="4">
        <f>COUNT($A$1:A113)+1</f>
        <v>45</v>
      </c>
      <c r="B114" s="5" t="s">
        <v>164</v>
      </c>
      <c r="C114" s="4" t="s">
        <v>165</v>
      </c>
    </row>
    <row r="115" customHeight="1" spans="1:3">
      <c r="A115" s="4"/>
      <c r="B115" s="4"/>
      <c r="C115" s="4" t="s">
        <v>166</v>
      </c>
    </row>
    <row r="116" customHeight="1" spans="1:3">
      <c r="A116" s="4">
        <f>COUNT($A$1:A115)+1</f>
        <v>46</v>
      </c>
      <c r="B116" s="12" t="s">
        <v>167</v>
      </c>
      <c r="C116" s="5" t="s">
        <v>168</v>
      </c>
    </row>
    <row r="117" customHeight="1" spans="1:3">
      <c r="A117" s="4">
        <f>COUNT($A$1:A116)+1</f>
        <v>47</v>
      </c>
      <c r="B117" s="4" t="s">
        <v>169</v>
      </c>
      <c r="C117" s="4" t="s">
        <v>170</v>
      </c>
    </row>
    <row r="118" customHeight="1" spans="1:3">
      <c r="A118" s="4"/>
      <c r="B118" s="4"/>
      <c r="C118" s="4" t="s">
        <v>171</v>
      </c>
    </row>
    <row r="119" customHeight="1" spans="1:3">
      <c r="A119" s="4">
        <f>COUNT($A$1:A118)+1</f>
        <v>48</v>
      </c>
      <c r="B119" s="5" t="s">
        <v>172</v>
      </c>
      <c r="C119" s="4" t="s">
        <v>173</v>
      </c>
    </row>
    <row r="120" customHeight="1" spans="1:3">
      <c r="A120" s="4"/>
      <c r="B120" s="4"/>
      <c r="C120" s="4" t="s">
        <v>174</v>
      </c>
    </row>
    <row r="121" customHeight="1" spans="1:3">
      <c r="A121" s="4">
        <f>COUNT($A$1:A120)+1</f>
        <v>49</v>
      </c>
      <c r="B121" s="5" t="s">
        <v>175</v>
      </c>
      <c r="C121" s="4" t="s">
        <v>176</v>
      </c>
    </row>
    <row r="122" customHeight="1" spans="1:3">
      <c r="A122" s="4"/>
      <c r="B122" s="4"/>
      <c r="C122" s="4" t="s">
        <v>177</v>
      </c>
    </row>
    <row r="123" customHeight="1" spans="1:3">
      <c r="A123" s="4"/>
      <c r="B123" s="4"/>
      <c r="C123" s="4" t="s">
        <v>178</v>
      </c>
    </row>
    <row r="124" customHeight="1" spans="1:3">
      <c r="A124" s="4"/>
      <c r="B124" s="4"/>
      <c r="C124" s="5" t="s">
        <v>179</v>
      </c>
    </row>
    <row r="125" customHeight="1" spans="1:3">
      <c r="A125" s="4">
        <f>COUNT($A$1:A124)+1</f>
        <v>50</v>
      </c>
      <c r="B125" s="12" t="s">
        <v>180</v>
      </c>
      <c r="C125" s="4" t="s">
        <v>181</v>
      </c>
    </row>
    <row r="126" customHeight="1" spans="1:3">
      <c r="A126" s="4">
        <f>COUNT($A$1:A125)+1</f>
        <v>51</v>
      </c>
      <c r="B126" s="9" t="s">
        <v>182</v>
      </c>
      <c r="C126" s="4" t="s">
        <v>183</v>
      </c>
    </row>
    <row r="127" customHeight="1" spans="1:3">
      <c r="A127" s="4">
        <f>COUNT($A$1:A126)+1</f>
        <v>52</v>
      </c>
      <c r="B127" s="5" t="s">
        <v>184</v>
      </c>
      <c r="C127" s="4" t="s">
        <v>185</v>
      </c>
    </row>
    <row r="128" customHeight="1" spans="1:3">
      <c r="A128" s="4"/>
      <c r="B128" s="4"/>
      <c r="C128" s="4" t="s">
        <v>186</v>
      </c>
    </row>
    <row r="129" customHeight="1" spans="1:3">
      <c r="A129" s="4"/>
      <c r="B129" s="4"/>
      <c r="C129" s="4" t="s">
        <v>187</v>
      </c>
    </row>
  </sheetData>
  <autoFilter ref="A1:C129">
    <extLst/>
  </autoFilter>
  <mergeCells count="66">
    <mergeCell ref="E8:P8"/>
    <mergeCell ref="E9:P9"/>
    <mergeCell ref="E10:P10"/>
    <mergeCell ref="E11:P11"/>
    <mergeCell ref="A3:A4"/>
    <mergeCell ref="A7:A10"/>
    <mergeCell ref="A12:A14"/>
    <mergeCell ref="A15:A16"/>
    <mergeCell ref="A17:A18"/>
    <mergeCell ref="A20:A21"/>
    <mergeCell ref="A23:A25"/>
    <mergeCell ref="A26:A28"/>
    <mergeCell ref="A29:A31"/>
    <mergeCell ref="A33:A34"/>
    <mergeCell ref="A35:A37"/>
    <mergeCell ref="A38:A40"/>
    <mergeCell ref="A42:A44"/>
    <mergeCell ref="A45:A50"/>
    <mergeCell ref="A56:A57"/>
    <mergeCell ref="A58:A59"/>
    <mergeCell ref="A60:A63"/>
    <mergeCell ref="A64:A65"/>
    <mergeCell ref="A67:A83"/>
    <mergeCell ref="A84:A86"/>
    <mergeCell ref="A87:A88"/>
    <mergeCell ref="A89:A91"/>
    <mergeCell ref="A93:A94"/>
    <mergeCell ref="A95:A96"/>
    <mergeCell ref="A99:A107"/>
    <mergeCell ref="A108:A112"/>
    <mergeCell ref="A114:A115"/>
    <mergeCell ref="A117:A118"/>
    <mergeCell ref="A119:A120"/>
    <mergeCell ref="A121:A124"/>
    <mergeCell ref="A127:A129"/>
    <mergeCell ref="B3:B4"/>
    <mergeCell ref="B7:B10"/>
    <mergeCell ref="B12:B14"/>
    <mergeCell ref="B15:B16"/>
    <mergeCell ref="B17:B18"/>
    <mergeCell ref="B20:B21"/>
    <mergeCell ref="B23:B25"/>
    <mergeCell ref="B26:B28"/>
    <mergeCell ref="B29:B31"/>
    <mergeCell ref="B33:B34"/>
    <mergeCell ref="B35:B37"/>
    <mergeCell ref="B38:B40"/>
    <mergeCell ref="B42:B44"/>
    <mergeCell ref="B45:B50"/>
    <mergeCell ref="B56:B57"/>
    <mergeCell ref="B58:B59"/>
    <mergeCell ref="B60:B63"/>
    <mergeCell ref="B64:B65"/>
    <mergeCell ref="B67:B83"/>
    <mergeCell ref="B84:B86"/>
    <mergeCell ref="B87:B88"/>
    <mergeCell ref="B89:B91"/>
    <mergeCell ref="B93:B94"/>
    <mergeCell ref="B95:B96"/>
    <mergeCell ref="B99:B107"/>
    <mergeCell ref="B108:B112"/>
    <mergeCell ref="B114:B115"/>
    <mergeCell ref="B117:B118"/>
    <mergeCell ref="B119:B120"/>
    <mergeCell ref="B121:B124"/>
    <mergeCell ref="B127:B129"/>
  </mergeCells>
  <conditionalFormatting sqref="B1:B127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九年义务教育漏网之鱼</dc:creator>
  <cp:lastModifiedBy>怎么能没有啤酒和炸鸡</cp:lastModifiedBy>
  <dcterms:created xsi:type="dcterms:W3CDTF">2020-07-01T00:39:54Z</dcterms:created>
  <dcterms:modified xsi:type="dcterms:W3CDTF">2020-07-01T00:40:18Z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