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mc:AlternateContent xmlns:mc="http://schemas.openxmlformats.org/markup-compatibility/2006">
    <mc:Choice Requires="x15">
      <x15ac:absPath xmlns:x15ac="http://schemas.microsoft.com/office/spreadsheetml/2010/11/ac" url="E:\onedrive\桌面\"/>
    </mc:Choice>
  </mc:AlternateContent>
  <xr:revisionPtr revIDLastSave="0" documentId="13_ncr:1_{4C39B2BA-C262-46E7-934C-4C8425C2EE6A}" xr6:coauthVersionLast="36" xr6:coauthVersionMax="36" xr10:uidLastSave="{00000000-0000-0000-0000-000000000000}"/>
  <bookViews>
    <workbookView xWindow="0" yWindow="0" windowWidth="21600" windowHeight="9840" xr2:uid="{00000000-000D-0000-FFFF-FFFF00000000}"/>
  </bookViews>
  <sheets>
    <sheet name="Sheet1" sheetId="1" r:id="rId1"/>
  </sheets>
  <calcPr calcId="181029"/>
</workbook>
</file>

<file path=xl/calcChain.xml><?xml version="1.0" encoding="utf-8"?>
<calcChain xmlns="http://schemas.openxmlformats.org/spreadsheetml/2006/main">
  <c r="A3" i="1" l="1"/>
  <c r="A8" i="1" l="1"/>
  <c r="A11" i="1" l="1"/>
  <c r="A13" i="1" s="1"/>
  <c r="A18" i="1" l="1"/>
  <c r="A19" i="1" s="1"/>
  <c r="A20" i="1" l="1"/>
  <c r="A22" i="1" l="1"/>
  <c r="A24" i="1" l="1"/>
  <c r="A26" i="1" l="1"/>
  <c r="A29" i="1" s="1"/>
  <c r="A35" i="1" s="1"/>
  <c r="A37" i="1" s="1"/>
  <c r="A40" i="1" s="1"/>
  <c r="A43" i="1" s="1"/>
  <c r="A49" i="1" s="1"/>
  <c r="A51" i="1" s="1"/>
  <c r="A52" i="1" s="1"/>
  <c r="A54" i="1" s="1"/>
  <c r="A56" i="1" s="1"/>
  <c r="A60" i="1" s="1"/>
  <c r="A61" i="1" s="1"/>
  <c r="A62" i="1" s="1"/>
  <c r="A63" i="1" s="1"/>
  <c r="A65" i="1" s="1"/>
  <c r="A67" i="1" s="1"/>
  <c r="A69" i="1" s="1"/>
  <c r="A71" i="1" s="1"/>
  <c r="A74" i="1" s="1"/>
  <c r="A80" i="1" s="1"/>
  <c r="A81" i="1" s="1"/>
  <c r="A83" i="1" s="1"/>
  <c r="A85" i="1" s="1"/>
  <c r="A86" i="1" s="1"/>
  <c r="A89" i="1" s="1"/>
  <c r="A92" i="1" s="1"/>
  <c r="A95" i="1" s="1"/>
  <c r="A96" i="1" s="1"/>
  <c r="A98" i="1" s="1"/>
  <c r="A100" i="1" s="1"/>
  <c r="A104" i="1" s="1"/>
  <c r="A144" i="1" s="1"/>
  <c r="A166" i="1" s="1"/>
  <c r="A170" i="1" s="1"/>
  <c r="A174" i="1" s="1"/>
  <c r="A176" i="1" s="1"/>
  <c r="A181" i="1" s="1"/>
</calcChain>
</file>

<file path=xl/sharedStrings.xml><?xml version="1.0" encoding="utf-8"?>
<sst xmlns="http://schemas.openxmlformats.org/spreadsheetml/2006/main" count="231" uniqueCount="231">
  <si>
    <t>2020年第一期浙江省非道路移动机械申报及排气烟度检验技术培训考核合格名单</t>
  </si>
  <si>
    <t>序号</t>
  </si>
  <si>
    <t>单位名称</t>
  </si>
  <si>
    <t>姓名</t>
  </si>
  <si>
    <t>宁波振德车辆检测有限公司</t>
  </si>
  <si>
    <t>高少华</t>
  </si>
  <si>
    <t>尹中山</t>
  </si>
  <si>
    <t>陶建焕</t>
  </si>
  <si>
    <t>胡家尧</t>
  </si>
  <si>
    <t>鲍鑫海</t>
  </si>
  <si>
    <t>东阳市远航车辆检测有限公司</t>
  </si>
  <si>
    <t>何爱忠</t>
  </si>
  <si>
    <t>许永胜</t>
  </si>
  <si>
    <t>张锦泉</t>
  </si>
  <si>
    <t>浙江丰合检测技术股份有限公司</t>
  </si>
  <si>
    <t>何俊君</t>
  </si>
  <si>
    <t>张晟</t>
  </si>
  <si>
    <t>金华市绿环机动车检测有限公司</t>
  </si>
  <si>
    <t>朱杭军</t>
  </si>
  <si>
    <t>傅勋</t>
  </si>
  <si>
    <t>陆俊轩</t>
  </si>
  <si>
    <t>冯俊峰</t>
  </si>
  <si>
    <t>王旭建</t>
  </si>
  <si>
    <t>诸暨市汽车综合性能检测有限公司</t>
  </si>
  <si>
    <t>孟金科</t>
  </si>
  <si>
    <t>嘉善县车辆综合性能检测有限公司</t>
  </si>
  <si>
    <t>苏清文</t>
  </si>
  <si>
    <t>义乌市恒风汽车综合性能检测有限公司</t>
  </si>
  <si>
    <t>张金仁</t>
  </si>
  <si>
    <t>杨枫</t>
  </si>
  <si>
    <t>义乌市正捷机动车性能检测有限公司</t>
  </si>
  <si>
    <t>龚成辉</t>
  </si>
  <si>
    <t>黄德江</t>
  </si>
  <si>
    <t>桐乡市永安机动车辆技术检测有限公司</t>
  </si>
  <si>
    <t>沈玉亮</t>
  </si>
  <si>
    <t>叶峰</t>
  </si>
  <si>
    <t>杭州萧山车辆综合性能检测有限公司</t>
  </si>
  <si>
    <t>周强</t>
  </si>
  <si>
    <t>陈李斌</t>
  </si>
  <si>
    <t>汪理达</t>
  </si>
  <si>
    <t>湖州利升检测有限公司</t>
  </si>
  <si>
    <t>戚伟华</t>
  </si>
  <si>
    <t>王美强</t>
  </si>
  <si>
    <t>孙杰</t>
  </si>
  <si>
    <t>钮海斌</t>
  </si>
  <si>
    <t>徐健</t>
  </si>
  <si>
    <t>蒋忠意</t>
  </si>
  <si>
    <t>温州智车港机动车检测有限公司</t>
  </si>
  <si>
    <t>朱赢峰</t>
  </si>
  <si>
    <t>卜晓斌</t>
  </si>
  <si>
    <t>苍南县汽车综合性能检测有限公司</t>
  </si>
  <si>
    <t>施正腾</t>
  </si>
  <si>
    <t>詹友聪</t>
  </si>
  <si>
    <t>李健</t>
  </si>
  <si>
    <t>宁波市北仑顺通机动车检测有限公司</t>
  </si>
  <si>
    <t>史齐放</t>
  </si>
  <si>
    <t>陈昌训</t>
  </si>
  <si>
    <t>虞丰年</t>
  </si>
  <si>
    <t>浙江省衢州市车辆综合性能检测有限公司</t>
  </si>
  <si>
    <t>张淑英</t>
  </si>
  <si>
    <t>黄悠樟</t>
  </si>
  <si>
    <t>余金</t>
  </si>
  <si>
    <t>何飞燕</t>
  </si>
  <si>
    <t>宁建辉</t>
  </si>
  <si>
    <t>朱俊</t>
  </si>
  <si>
    <t>嵊州市长运汽车检测有限公司</t>
  </si>
  <si>
    <t>楼国华</t>
  </si>
  <si>
    <t>刘锋</t>
  </si>
  <si>
    <t>台州市车辆综合性能检测中心站</t>
  </si>
  <si>
    <t>潘炳丞</t>
  </si>
  <si>
    <t>绍兴市上虞区车辆检测中心有限公司</t>
  </si>
  <si>
    <t>王杰豫</t>
  </si>
  <si>
    <t>徐超</t>
  </si>
  <si>
    <t>浙江正信车辆检测有限公司</t>
  </si>
  <si>
    <t>卢双双</t>
  </si>
  <si>
    <t>王翼奎</t>
  </si>
  <si>
    <t>浙江交科环境科技有限公司</t>
  </si>
  <si>
    <t>沈尧</t>
  </si>
  <si>
    <t>任叶挺</t>
  </si>
  <si>
    <t>赵宸</t>
  </si>
  <si>
    <t>毛源江</t>
  </si>
  <si>
    <t>衢州市衢翔机动车辆检测有限公司</t>
  </si>
  <si>
    <t>孙鹏远</t>
  </si>
  <si>
    <t>苍南县龙金机动车检测有限公司</t>
  </si>
  <si>
    <t>薛圣乐</t>
  </si>
  <si>
    <t>宁波新节检测技术有限公司</t>
  </si>
  <si>
    <t>肖帅</t>
  </si>
  <si>
    <t>浦江县安顺车辆综合检测有限公司</t>
  </si>
  <si>
    <t>蒋立星</t>
  </si>
  <si>
    <t>俞伟飞</t>
  </si>
  <si>
    <t>湖州捷信检测有限公司</t>
  </si>
  <si>
    <t>陈华东</t>
  </si>
  <si>
    <t>王震坤</t>
  </si>
  <si>
    <t>温州交运汽车综合性能检测中心站有限公司</t>
  </si>
  <si>
    <t>黄继业</t>
  </si>
  <si>
    <t>王德力</t>
  </si>
  <si>
    <t>浙江绿安检测技术有限公司</t>
  </si>
  <si>
    <t>泮晨航</t>
  </si>
  <si>
    <t>罗陈鑫</t>
  </si>
  <si>
    <t>绍兴市质量技术监督检测院</t>
  </si>
  <si>
    <t>吴建江</t>
  </si>
  <si>
    <t>富利祥</t>
  </si>
  <si>
    <t>黄行舟</t>
  </si>
  <si>
    <t>绍兴市柯桥区车辆检测中心有限公司</t>
  </si>
  <si>
    <t>裘向东</t>
  </si>
  <si>
    <t>张兴木</t>
  </si>
  <si>
    <t>金森秀</t>
  </si>
  <si>
    <t>祝水长</t>
  </si>
  <si>
    <t>盛昌达</t>
  </si>
  <si>
    <t>詹杰</t>
  </si>
  <si>
    <t>浙江鼎清环境检测技术有限公司</t>
  </si>
  <si>
    <t>胡建芳</t>
  </si>
  <si>
    <t>开化县开源车辆检测站有限公司</t>
  </si>
  <si>
    <t>方军</t>
  </si>
  <si>
    <t>张诚睿</t>
  </si>
  <si>
    <t>武义同成机动车检测有限公司</t>
  </si>
  <si>
    <t>金丽卿</t>
  </si>
  <si>
    <t>雷李赟</t>
  </si>
  <si>
    <t>武义县鑫通机动车检测有限公司</t>
  </si>
  <si>
    <t>朱伟光</t>
  </si>
  <si>
    <t>武义县车辆综合性能检测站</t>
  </si>
  <si>
    <t>王誉涵</t>
  </si>
  <si>
    <t>何浩</t>
  </si>
  <si>
    <t>宋建俊</t>
  </si>
  <si>
    <t>永康市双飞车辆综合性能检测有限公司</t>
  </si>
  <si>
    <t>梅慕鑫</t>
  </si>
  <si>
    <t>王慧斌</t>
  </si>
  <si>
    <t>胡安</t>
  </si>
  <si>
    <t>温岭市泽安车辆检测有限公司</t>
  </si>
  <si>
    <t>康建刚</t>
  </si>
  <si>
    <t>陶佳华</t>
  </si>
  <si>
    <t>张赟</t>
  </si>
  <si>
    <t>德清县德环检测有限公司</t>
  </si>
  <si>
    <t>陈森锋</t>
  </si>
  <si>
    <t>龙游县安驿机动车检测有限公司</t>
  </si>
  <si>
    <t>刘晓</t>
  </si>
  <si>
    <t>沈利根</t>
  </si>
  <si>
    <t>海盐众安机动车安全技术检测有限公司</t>
  </si>
  <si>
    <t>陆兴华</t>
  </si>
  <si>
    <t>吴嘉一</t>
  </si>
  <si>
    <t>绍兴市汽车综合性能检测中心</t>
  </si>
  <si>
    <t>孙建华</t>
  </si>
  <si>
    <t>沈明华</t>
  </si>
  <si>
    <t>周鑫瑞</t>
  </si>
  <si>
    <t>陈峰</t>
  </si>
  <si>
    <t>台州非道工程机械服务有限公司</t>
  </si>
  <si>
    <t>陈卫国</t>
  </si>
  <si>
    <t>袁佳宇</t>
  </si>
  <si>
    <t>陈灵益</t>
  </si>
  <si>
    <t>包金兵</t>
  </si>
  <si>
    <t>林辉</t>
  </si>
  <si>
    <t>陈冠宇</t>
  </si>
  <si>
    <t>方云鹏</t>
  </si>
  <si>
    <t>李东徽</t>
  </si>
  <si>
    <t>陈经鑫</t>
  </si>
  <si>
    <t>石磊</t>
  </si>
  <si>
    <t>李沫</t>
  </si>
  <si>
    <t>李伟南</t>
  </si>
  <si>
    <t>李智勇</t>
  </si>
  <si>
    <t>齐冯赟</t>
  </si>
  <si>
    <t>徐奔</t>
  </si>
  <si>
    <t>包炜阳</t>
  </si>
  <si>
    <t>陈宗艇</t>
  </si>
  <si>
    <t>陈朝今</t>
  </si>
  <si>
    <t>林炜翔</t>
  </si>
  <si>
    <t>卓云华</t>
  </si>
  <si>
    <t>潘灵斌</t>
  </si>
  <si>
    <t>章正宇</t>
  </si>
  <si>
    <t>童叶伟</t>
  </si>
  <si>
    <t>童小飞</t>
  </si>
  <si>
    <t>闵俊</t>
  </si>
  <si>
    <t>龚朋</t>
  </si>
  <si>
    <t>郭春桃</t>
  </si>
  <si>
    <t>楼献科</t>
  </si>
  <si>
    <t>陈雷</t>
  </si>
  <si>
    <t>付朝</t>
  </si>
  <si>
    <t>陈文</t>
  </si>
  <si>
    <t>钟舰</t>
  </si>
  <si>
    <t>郭伟</t>
  </si>
  <si>
    <t>徐名旺</t>
  </si>
  <si>
    <t>甘华淦</t>
  </si>
  <si>
    <t>葛洺辰</t>
  </si>
  <si>
    <t>俞高禄</t>
  </si>
  <si>
    <t>卢益庆</t>
  </si>
  <si>
    <t>廖彩宏</t>
  </si>
  <si>
    <t>蒋金德</t>
  </si>
  <si>
    <t>浙江品械能源科技有限公司</t>
  </si>
  <si>
    <t>吴明凯</t>
  </si>
  <si>
    <t>柏浪</t>
  </si>
  <si>
    <t>豆思超</t>
  </si>
  <si>
    <t>冯丽婷</t>
  </si>
  <si>
    <t>樊忠凤</t>
  </si>
  <si>
    <t>樊武斌</t>
  </si>
  <si>
    <t>王桂燃</t>
  </si>
  <si>
    <t>吴小明</t>
  </si>
  <si>
    <t>何嘉斌</t>
  </si>
  <si>
    <t>南炳亚</t>
  </si>
  <si>
    <t>孙友飞</t>
  </si>
  <si>
    <t>江敏</t>
  </si>
  <si>
    <t>戴均</t>
  </si>
  <si>
    <t>夏巍伟</t>
  </si>
  <si>
    <t>陈令国</t>
  </si>
  <si>
    <t>贾峥峥</t>
  </si>
  <si>
    <t>郑兴旺</t>
  </si>
  <si>
    <t>李治平</t>
  </si>
  <si>
    <t>吴钟鸣</t>
  </si>
  <si>
    <t>孙浩</t>
  </si>
  <si>
    <t>葛志潮</t>
  </si>
  <si>
    <t>熊亮</t>
  </si>
  <si>
    <t>浙江首信检测有限公司</t>
  </si>
  <si>
    <t>陈大伟</t>
  </si>
  <si>
    <t>沈建伟</t>
  </si>
  <si>
    <t>彭良辉</t>
  </si>
  <si>
    <t>陈伟</t>
  </si>
  <si>
    <t>浙江东方绿谷检测技术有限公司</t>
  </si>
  <si>
    <t>冯佳彬</t>
  </si>
  <si>
    <t>姜烜彬</t>
  </si>
  <si>
    <t>姚建祥</t>
  </si>
  <si>
    <t>王亚杰</t>
  </si>
  <si>
    <t>兰溪信达环保科技工程有限公司</t>
  </si>
  <si>
    <t>周权荣</t>
  </si>
  <si>
    <t>童洪彬</t>
  </si>
  <si>
    <t>浙江华维检测技术服务有限公司</t>
  </si>
  <si>
    <t>俞永江</t>
  </si>
  <si>
    <t>高健</t>
  </si>
  <si>
    <t>董伟青</t>
  </si>
  <si>
    <t>许佳洛</t>
  </si>
  <si>
    <t>金文娟</t>
  </si>
  <si>
    <t>纳爱斯集团有限公司</t>
  </si>
  <si>
    <t>张嘉敏</t>
  </si>
  <si>
    <t>黄超慧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</si>
</sst>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宋体"/>
      <charset val="134"/>
      <scheme val="minor"/>
    </font>
    <font>
      <sz val="12"/>
      <color theme="1"/>
      <name val="宋体"/>
      <charset val="134"/>
      <scheme val="minor"/>
    </font>
    <font>
      <sz val="11"/>
      <color theme="1"/>
      <name val="宋体"/>
      <charset val="134"/>
      <scheme val="minor"/>
    </font>
    <font>
      <b/>
      <sz val="14"/>
      <color theme="1"/>
      <name val="宋体"/>
      <charset val="134"/>
      <scheme val="minor"/>
    </font>
    <font>
      <b/>
      <sz val="12"/>
      <color theme="1"/>
      <name val="宋体"/>
      <charset val="134"/>
      <scheme val="minor"/>
    </font>
    <font>
      <sz val="11"/>
      <color theme="1"/>
      <name val="宋体"/>
      <charset val="134"/>
    </font>
    <font>
      <sz val="11"/>
      <color rgb="FF000000"/>
      <name val="宋体"/>
      <charset val="134"/>
    </font>
    <font>
      <sz val="9"/>
      <name val="宋体"/>
      <family val="3"/>
      <charset val="134"/>
      <scheme val="minor"/>
    </font>
  </fonts>
  <fills count="2">
    <fill>
      <patternFill patternType="none"/>
    </fill>
    <fill>
      <patternFill patternType="gray125"/>
    </fill>
  </fills>
  <borders count="18">
    <border>
      <left/>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bottom/>
      <diagonal/>
    </border>
  </borders>
  <cellStyleXfs count="1">
    <xf numFmtId="0" fontId="0" fillId="0" borderId="0">
      <alignment vertical="center"/>
    </xf>
  </cellStyleXfs>
  <cellXfs count="4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1"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 xfId="0" applyFont="1" applyFill="1" applyBorder="1" applyAlignment="1">
      <alignment horizontal="center" vertical="center" wrapText="1"/>
    </xf>
  </cellXfs>
  <cellStyles count="1">
    <cellStyle name="常规" xfId="0" builtinId="0"/>
  </cellStyles>
  <dxfs count="5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B182"/>
  <sheetViews>
    <sheetView tabSelected="1" workbookViewId="0">
      <selection activeCell="E4" sqref="E4"/>
    </sheetView>
  </sheetViews>
  <sheetFormatPr defaultColWidth="9.125" defaultRowHeight="45" customHeight="1" x14ac:dyDescent="0.15"/>
  <cols>
    <col min="1" max="1" width="9.125" style="3"/>
    <col min="2" max="2" width="47.75" style="4" customWidth="1"/>
    <col min="3" max="3" width="35.625" style="4" customWidth="1"/>
    <col min="4" max="236" width="9.125" style="1"/>
    <col min="237" max="16384" width="9.125" style="5"/>
  </cols>
  <sheetData>
    <row r="1" spans="1:3" ht="57" customHeight="1" x14ac:dyDescent="0.15">
      <c r="A1" s="28" t="s">
        <v>0</v>
      </c>
      <c r="B1" s="28"/>
      <c r="C1" s="28"/>
    </row>
    <row r="2" spans="1:3" s="1" customFormat="1" ht="33.950000000000003" customHeight="1" x14ac:dyDescent="0.15">
      <c r="A2" s="6" t="s">
        <v>1</v>
      </c>
      <c r="B2" s="7" t="s">
        <v>2</v>
      </c>
      <c r="C2" s="7" t="s">
        <v>3</v>
      </c>
    </row>
    <row r="3" spans="1:3" s="1" customFormat="1" ht="42" customHeight="1" x14ac:dyDescent="0.15">
      <c r="A3" s="29">
        <f>COUNT($A$2:A2)+1</f>
        <v>1</v>
      </c>
      <c r="B3" s="45" t="s">
        <v>4</v>
      </c>
      <c r="C3" s="8" t="s">
        <v>5</v>
      </c>
    </row>
    <row r="4" spans="1:3" s="1" customFormat="1" ht="42" customHeight="1" x14ac:dyDescent="0.15">
      <c r="A4" s="29"/>
      <c r="B4" s="46"/>
      <c r="C4" s="8" t="s">
        <v>6</v>
      </c>
    </row>
    <row r="5" spans="1:3" s="1" customFormat="1" ht="42" customHeight="1" x14ac:dyDescent="0.15">
      <c r="A5" s="29"/>
      <c r="B5" s="46"/>
      <c r="C5" s="8" t="s">
        <v>7</v>
      </c>
    </row>
    <row r="6" spans="1:3" s="1" customFormat="1" ht="42" customHeight="1" x14ac:dyDescent="0.15">
      <c r="A6" s="29"/>
      <c r="B6" s="46"/>
      <c r="C6" s="8" t="s">
        <v>8</v>
      </c>
    </row>
    <row r="7" spans="1:3" s="1" customFormat="1" ht="42" customHeight="1" x14ac:dyDescent="0.15">
      <c r="A7" s="29"/>
      <c r="B7" s="47"/>
      <c r="C7" s="9" t="s">
        <v>9</v>
      </c>
    </row>
    <row r="8" spans="1:3" s="1" customFormat="1" ht="42" customHeight="1" x14ac:dyDescent="0.15">
      <c r="A8" s="29">
        <f>COUNT($A$2:A7)+1</f>
        <v>2</v>
      </c>
      <c r="B8" s="48" t="s">
        <v>10</v>
      </c>
      <c r="C8" s="8" t="s">
        <v>11</v>
      </c>
    </row>
    <row r="9" spans="1:3" s="1" customFormat="1" ht="42" customHeight="1" x14ac:dyDescent="0.15">
      <c r="A9" s="29"/>
      <c r="B9" s="48"/>
      <c r="C9" s="8" t="s">
        <v>12</v>
      </c>
    </row>
    <row r="10" spans="1:3" s="1" customFormat="1" ht="42" customHeight="1" x14ac:dyDescent="0.15">
      <c r="A10" s="29"/>
      <c r="B10" s="48"/>
      <c r="C10" s="8" t="s">
        <v>13</v>
      </c>
    </row>
    <row r="11" spans="1:3" s="1" customFormat="1" ht="42" customHeight="1" x14ac:dyDescent="0.15">
      <c r="A11" s="29">
        <f>COUNT($A$2:A10)+1</f>
        <v>3</v>
      </c>
      <c r="B11" s="48" t="s">
        <v>14</v>
      </c>
      <c r="C11" s="8" t="s">
        <v>15</v>
      </c>
    </row>
    <row r="12" spans="1:3" s="1" customFormat="1" ht="42" customHeight="1" x14ac:dyDescent="0.15">
      <c r="A12" s="29"/>
      <c r="B12" s="48"/>
      <c r="C12" s="8" t="s">
        <v>16</v>
      </c>
    </row>
    <row r="13" spans="1:3" s="1" customFormat="1" ht="42" customHeight="1" x14ac:dyDescent="0.15">
      <c r="A13" s="29">
        <f>COUNT($A$2:A12)+1</f>
        <v>4</v>
      </c>
      <c r="B13" s="48" t="s">
        <v>17</v>
      </c>
      <c r="C13" s="8" t="s">
        <v>18</v>
      </c>
    </row>
    <row r="14" spans="1:3" s="1" customFormat="1" ht="42" customHeight="1" x14ac:dyDescent="0.15">
      <c r="A14" s="29"/>
      <c r="B14" s="48"/>
      <c r="C14" s="8" t="s">
        <v>19</v>
      </c>
    </row>
    <row r="15" spans="1:3" s="1" customFormat="1" ht="42" customHeight="1" x14ac:dyDescent="0.15">
      <c r="A15" s="29"/>
      <c r="B15" s="48"/>
      <c r="C15" s="8" t="s">
        <v>20</v>
      </c>
    </row>
    <row r="16" spans="1:3" s="1" customFormat="1" ht="42" customHeight="1" x14ac:dyDescent="0.15">
      <c r="A16" s="29"/>
      <c r="B16" s="48"/>
      <c r="C16" s="8" t="s">
        <v>21</v>
      </c>
    </row>
    <row r="17" spans="1:3" s="1" customFormat="1" ht="42" customHeight="1" x14ac:dyDescent="0.15">
      <c r="A17" s="29"/>
      <c r="B17" s="48"/>
      <c r="C17" s="8" t="s">
        <v>22</v>
      </c>
    </row>
    <row r="18" spans="1:3" s="1" customFormat="1" ht="42" customHeight="1" x14ac:dyDescent="0.15">
      <c r="A18" s="11">
        <f>COUNT($A$2:A17)+1</f>
        <v>5</v>
      </c>
      <c r="B18" s="12" t="s">
        <v>23</v>
      </c>
      <c r="C18" s="13" t="s">
        <v>24</v>
      </c>
    </row>
    <row r="19" spans="1:3" s="1" customFormat="1" ht="42" customHeight="1" x14ac:dyDescent="0.15">
      <c r="A19" s="14">
        <f>COUNT($A$2:A18)+1</f>
        <v>6</v>
      </c>
      <c r="B19" s="15" t="s">
        <v>25</v>
      </c>
      <c r="C19" s="16" t="s">
        <v>26</v>
      </c>
    </row>
    <row r="20" spans="1:3" s="1" customFormat="1" ht="42" customHeight="1" x14ac:dyDescent="0.15">
      <c r="A20" s="30">
        <f>COUNT($A$2:A19)+1</f>
        <v>7</v>
      </c>
      <c r="B20" s="30" t="s">
        <v>27</v>
      </c>
      <c r="C20" s="16" t="s">
        <v>28</v>
      </c>
    </row>
    <row r="21" spans="1:3" s="1" customFormat="1" ht="42" customHeight="1" x14ac:dyDescent="0.15">
      <c r="A21" s="31"/>
      <c r="B21" s="31"/>
      <c r="C21" s="16" t="s">
        <v>29</v>
      </c>
    </row>
    <row r="22" spans="1:3" s="1" customFormat="1" ht="42" customHeight="1" x14ac:dyDescent="0.15">
      <c r="A22" s="30">
        <f>COUNT($A$2:A21)+1</f>
        <v>8</v>
      </c>
      <c r="B22" s="30" t="s">
        <v>30</v>
      </c>
      <c r="C22" s="16" t="s">
        <v>31</v>
      </c>
    </row>
    <row r="23" spans="1:3" s="1" customFormat="1" ht="42" customHeight="1" x14ac:dyDescent="0.15">
      <c r="A23" s="32"/>
      <c r="B23" s="32"/>
      <c r="C23" s="17" t="s">
        <v>32</v>
      </c>
    </row>
    <row r="24" spans="1:3" s="1" customFormat="1" ht="42" customHeight="1" x14ac:dyDescent="0.15">
      <c r="A24" s="33">
        <f>COUNT($A$2:A23)+1</f>
        <v>9</v>
      </c>
      <c r="B24" s="33" t="s">
        <v>33</v>
      </c>
      <c r="C24" s="16" t="s">
        <v>34</v>
      </c>
    </row>
    <row r="25" spans="1:3" s="1" customFormat="1" ht="42" customHeight="1" x14ac:dyDescent="0.15">
      <c r="A25" s="33"/>
      <c r="B25" s="33"/>
      <c r="C25" s="16" t="s">
        <v>35</v>
      </c>
    </row>
    <row r="26" spans="1:3" s="1" customFormat="1" ht="42" customHeight="1" x14ac:dyDescent="0.15">
      <c r="A26" s="34">
        <f>COUNT($A$2:A25)+1</f>
        <v>10</v>
      </c>
      <c r="B26" s="34" t="s">
        <v>36</v>
      </c>
      <c r="C26" s="18" t="s">
        <v>37</v>
      </c>
    </row>
    <row r="27" spans="1:3" s="1" customFormat="1" ht="42" customHeight="1" x14ac:dyDescent="0.15">
      <c r="A27" s="35"/>
      <c r="B27" s="35"/>
      <c r="C27" s="8" t="s">
        <v>38</v>
      </c>
    </row>
    <row r="28" spans="1:3" s="1" customFormat="1" ht="42" customHeight="1" x14ac:dyDescent="0.15">
      <c r="A28" s="35"/>
      <c r="B28" s="35"/>
      <c r="C28" s="8" t="s">
        <v>39</v>
      </c>
    </row>
    <row r="29" spans="1:3" s="1" customFormat="1" ht="42" customHeight="1" x14ac:dyDescent="0.15">
      <c r="A29" s="36">
        <f>COUNT($A$2:A28)+1</f>
        <v>11</v>
      </c>
      <c r="B29" s="36" t="s">
        <v>40</v>
      </c>
      <c r="C29" s="8" t="s">
        <v>41</v>
      </c>
    </row>
    <row r="30" spans="1:3" s="1" customFormat="1" ht="42" customHeight="1" x14ac:dyDescent="0.15">
      <c r="A30" s="37"/>
      <c r="B30" s="37"/>
      <c r="C30" s="8" t="s">
        <v>42</v>
      </c>
    </row>
    <row r="31" spans="1:3" s="1" customFormat="1" ht="42" customHeight="1" x14ac:dyDescent="0.15">
      <c r="A31" s="37"/>
      <c r="B31" s="37"/>
      <c r="C31" s="8" t="s">
        <v>43</v>
      </c>
    </row>
    <row r="32" spans="1:3" s="1" customFormat="1" ht="42" customHeight="1" x14ac:dyDescent="0.15">
      <c r="A32" s="37"/>
      <c r="B32" s="37"/>
      <c r="C32" s="8" t="s">
        <v>44</v>
      </c>
    </row>
    <row r="33" spans="1:3" s="1" customFormat="1" ht="42" customHeight="1" x14ac:dyDescent="0.15">
      <c r="A33" s="37"/>
      <c r="B33" s="37"/>
      <c r="C33" s="8" t="s">
        <v>45</v>
      </c>
    </row>
    <row r="34" spans="1:3" s="1" customFormat="1" ht="42" customHeight="1" x14ac:dyDescent="0.15">
      <c r="A34" s="38"/>
      <c r="B34" s="38"/>
      <c r="C34" s="8" t="s">
        <v>46</v>
      </c>
    </row>
    <row r="35" spans="1:3" s="1" customFormat="1" ht="42" customHeight="1" x14ac:dyDescent="0.15">
      <c r="A35" s="35">
        <f>COUNT($A$2:A34)+1</f>
        <v>12</v>
      </c>
      <c r="B35" s="35" t="s">
        <v>47</v>
      </c>
      <c r="C35" s="8" t="s">
        <v>48</v>
      </c>
    </row>
    <row r="36" spans="1:3" s="1" customFormat="1" ht="42" customHeight="1" x14ac:dyDescent="0.15">
      <c r="A36" s="35"/>
      <c r="B36" s="35"/>
      <c r="C36" s="8" t="s">
        <v>49</v>
      </c>
    </row>
    <row r="37" spans="1:3" s="1" customFormat="1" ht="42" customHeight="1" x14ac:dyDescent="0.15">
      <c r="A37" s="39">
        <f>COUNT($A$2:A36)+1</f>
        <v>13</v>
      </c>
      <c r="B37" s="39" t="s">
        <v>50</v>
      </c>
      <c r="C37" s="8" t="s">
        <v>51</v>
      </c>
    </row>
    <row r="38" spans="1:3" s="1" customFormat="1" ht="42" customHeight="1" x14ac:dyDescent="0.15">
      <c r="A38" s="40"/>
      <c r="B38" s="40"/>
      <c r="C38" s="8" t="s">
        <v>52</v>
      </c>
    </row>
    <row r="39" spans="1:3" s="1" customFormat="1" ht="42" customHeight="1" x14ac:dyDescent="0.15">
      <c r="A39" s="40"/>
      <c r="B39" s="40"/>
      <c r="C39" s="8" t="s">
        <v>53</v>
      </c>
    </row>
    <row r="40" spans="1:3" s="1" customFormat="1" ht="42" customHeight="1" x14ac:dyDescent="0.15">
      <c r="A40" s="35">
        <f>COUNT($A$2:A39)+1</f>
        <v>14</v>
      </c>
      <c r="B40" s="35" t="s">
        <v>54</v>
      </c>
      <c r="C40" s="10" t="s">
        <v>55</v>
      </c>
    </row>
    <row r="41" spans="1:3" s="1" customFormat="1" ht="42" customHeight="1" x14ac:dyDescent="0.15">
      <c r="A41" s="35"/>
      <c r="B41" s="35"/>
      <c r="C41" s="10" t="s">
        <v>56</v>
      </c>
    </row>
    <row r="42" spans="1:3" s="1" customFormat="1" ht="42" customHeight="1" x14ac:dyDescent="0.15">
      <c r="A42" s="35"/>
      <c r="B42" s="35"/>
      <c r="C42" s="10" t="s">
        <v>57</v>
      </c>
    </row>
    <row r="43" spans="1:3" s="1" customFormat="1" ht="42" customHeight="1" x14ac:dyDescent="0.15">
      <c r="A43" s="39">
        <f>COUNT($A$2:A42)+1</f>
        <v>15</v>
      </c>
      <c r="B43" s="39" t="s">
        <v>58</v>
      </c>
      <c r="C43" s="10" t="s">
        <v>59</v>
      </c>
    </row>
    <row r="44" spans="1:3" s="1" customFormat="1" ht="42" customHeight="1" x14ac:dyDescent="0.15">
      <c r="A44" s="40"/>
      <c r="B44" s="40"/>
      <c r="C44" s="10" t="s">
        <v>60</v>
      </c>
    </row>
    <row r="45" spans="1:3" s="1" customFormat="1" ht="42" customHeight="1" x14ac:dyDescent="0.15">
      <c r="A45" s="40"/>
      <c r="B45" s="40"/>
      <c r="C45" s="10" t="s">
        <v>61</v>
      </c>
    </row>
    <row r="46" spans="1:3" s="1" customFormat="1" ht="42" customHeight="1" x14ac:dyDescent="0.15">
      <c r="A46" s="40"/>
      <c r="B46" s="40"/>
      <c r="C46" s="10" t="s">
        <v>62</v>
      </c>
    </row>
    <row r="47" spans="1:3" s="1" customFormat="1" ht="42" customHeight="1" x14ac:dyDescent="0.15">
      <c r="A47" s="40"/>
      <c r="B47" s="40"/>
      <c r="C47" s="10" t="s">
        <v>63</v>
      </c>
    </row>
    <row r="48" spans="1:3" s="1" customFormat="1" ht="42" customHeight="1" x14ac:dyDescent="0.15">
      <c r="A48" s="34"/>
      <c r="B48" s="34"/>
      <c r="C48" s="10" t="s">
        <v>64</v>
      </c>
    </row>
    <row r="49" spans="1:3" s="1" customFormat="1" ht="42" customHeight="1" x14ac:dyDescent="0.15">
      <c r="A49" s="35">
        <f>COUNT($A$2:A48)+1</f>
        <v>16</v>
      </c>
      <c r="B49" s="35" t="s">
        <v>65</v>
      </c>
      <c r="C49" s="10" t="s">
        <v>66</v>
      </c>
    </row>
    <row r="50" spans="1:3" s="1" customFormat="1" ht="42" customHeight="1" x14ac:dyDescent="0.15">
      <c r="A50" s="35"/>
      <c r="B50" s="35"/>
      <c r="C50" s="10" t="s">
        <v>67</v>
      </c>
    </row>
    <row r="51" spans="1:3" s="1" customFormat="1" ht="42" customHeight="1" x14ac:dyDescent="0.15">
      <c r="A51" s="14">
        <f>COUNT($A$2:A50)+1</f>
        <v>17</v>
      </c>
      <c r="B51" s="20" t="s">
        <v>68</v>
      </c>
      <c r="C51" s="10" t="s">
        <v>69</v>
      </c>
    </row>
    <row r="52" spans="1:3" s="1" customFormat="1" ht="42" customHeight="1" x14ac:dyDescent="0.15">
      <c r="A52" s="35">
        <f>COUNT($A$2:A51)+1</f>
        <v>18</v>
      </c>
      <c r="B52" s="35" t="s">
        <v>70</v>
      </c>
      <c r="C52" s="10" t="s">
        <v>71</v>
      </c>
    </row>
    <row r="53" spans="1:3" s="1" customFormat="1" ht="42" customHeight="1" x14ac:dyDescent="0.15">
      <c r="A53" s="35"/>
      <c r="B53" s="35"/>
      <c r="C53" s="10" t="s">
        <v>72</v>
      </c>
    </row>
    <row r="54" spans="1:3" s="1" customFormat="1" ht="42" customHeight="1" x14ac:dyDescent="0.15">
      <c r="A54" s="36">
        <f>COUNT($A$2:A53)+1</f>
        <v>19</v>
      </c>
      <c r="B54" s="36" t="s">
        <v>73</v>
      </c>
      <c r="C54" s="10" t="s">
        <v>74</v>
      </c>
    </row>
    <row r="55" spans="1:3" s="1" customFormat="1" ht="42" customHeight="1" x14ac:dyDescent="0.15">
      <c r="A55" s="38"/>
      <c r="B55" s="38"/>
      <c r="C55" s="10" t="s">
        <v>75</v>
      </c>
    </row>
    <row r="56" spans="1:3" s="1" customFormat="1" ht="42" customHeight="1" x14ac:dyDescent="0.15">
      <c r="A56" s="41">
        <f>COUNT($A$2:A55)+1</f>
        <v>20</v>
      </c>
      <c r="B56" s="41" t="s">
        <v>76</v>
      </c>
      <c r="C56" s="10" t="s">
        <v>77</v>
      </c>
    </row>
    <row r="57" spans="1:3" s="1" customFormat="1" ht="42" customHeight="1" x14ac:dyDescent="0.15">
      <c r="A57" s="41"/>
      <c r="B57" s="41"/>
      <c r="C57" s="10" t="s">
        <v>78</v>
      </c>
    </row>
    <row r="58" spans="1:3" s="1" customFormat="1" ht="42" customHeight="1" x14ac:dyDescent="0.15">
      <c r="A58" s="41"/>
      <c r="B58" s="41"/>
      <c r="C58" s="10" t="s">
        <v>79</v>
      </c>
    </row>
    <row r="59" spans="1:3" s="1" customFormat="1" ht="42" customHeight="1" x14ac:dyDescent="0.15">
      <c r="A59" s="41"/>
      <c r="B59" s="41"/>
      <c r="C59" s="10" t="s">
        <v>80</v>
      </c>
    </row>
    <row r="60" spans="1:3" s="1" customFormat="1" ht="42" customHeight="1" x14ac:dyDescent="0.15">
      <c r="A60" s="14">
        <f>COUNT($A$2:A59)+1</f>
        <v>21</v>
      </c>
      <c r="B60" s="19" t="s">
        <v>81</v>
      </c>
      <c r="C60" s="8" t="s">
        <v>82</v>
      </c>
    </row>
    <row r="61" spans="1:3" s="1" customFormat="1" ht="42" customHeight="1" x14ac:dyDescent="0.15">
      <c r="A61" s="14">
        <f>COUNT($A$2:A60)+1</f>
        <v>22</v>
      </c>
      <c r="B61" s="20" t="s">
        <v>83</v>
      </c>
      <c r="C61" s="8" t="s">
        <v>84</v>
      </c>
    </row>
    <row r="62" spans="1:3" s="1" customFormat="1" ht="42" customHeight="1" x14ac:dyDescent="0.15">
      <c r="A62" s="14">
        <f>COUNT($A$2:A61)+1</f>
        <v>23</v>
      </c>
      <c r="B62" s="21" t="s">
        <v>85</v>
      </c>
      <c r="C62" s="8" t="s">
        <v>86</v>
      </c>
    </row>
    <row r="63" spans="1:3" s="1" customFormat="1" ht="42" customHeight="1" x14ac:dyDescent="0.15">
      <c r="A63" s="36">
        <f>COUNT($A$2:A62)+1</f>
        <v>24</v>
      </c>
      <c r="B63" s="36" t="s">
        <v>87</v>
      </c>
      <c r="C63" s="8" t="s">
        <v>88</v>
      </c>
    </row>
    <row r="64" spans="1:3" s="1" customFormat="1" ht="42" customHeight="1" x14ac:dyDescent="0.15">
      <c r="A64" s="37"/>
      <c r="B64" s="37"/>
      <c r="C64" s="8" t="s">
        <v>89</v>
      </c>
    </row>
    <row r="65" spans="1:3" s="1" customFormat="1" ht="42" customHeight="1" x14ac:dyDescent="0.15">
      <c r="A65" s="36">
        <f>COUNT($A$2:A64)+1</f>
        <v>25</v>
      </c>
      <c r="B65" s="36" t="s">
        <v>90</v>
      </c>
      <c r="C65" s="8" t="s">
        <v>91</v>
      </c>
    </row>
    <row r="66" spans="1:3" s="1" customFormat="1" ht="42" customHeight="1" x14ac:dyDescent="0.15">
      <c r="A66" s="38"/>
      <c r="B66" s="38"/>
      <c r="C66" s="8" t="s">
        <v>92</v>
      </c>
    </row>
    <row r="67" spans="1:3" s="1" customFormat="1" ht="42" customHeight="1" x14ac:dyDescent="0.15">
      <c r="A67" s="35">
        <f>COUNT($A$2:A66)+1</f>
        <v>26</v>
      </c>
      <c r="B67" s="35" t="s">
        <v>93</v>
      </c>
      <c r="C67" s="8" t="s">
        <v>94</v>
      </c>
    </row>
    <row r="68" spans="1:3" s="1" customFormat="1" ht="42" customHeight="1" x14ac:dyDescent="0.15">
      <c r="A68" s="35"/>
      <c r="B68" s="35"/>
      <c r="C68" s="8" t="s">
        <v>95</v>
      </c>
    </row>
    <row r="69" spans="1:3" s="1" customFormat="1" ht="42" customHeight="1" x14ac:dyDescent="0.15">
      <c r="A69" s="41">
        <f>COUNT($A$2:A68)+1</f>
        <v>27</v>
      </c>
      <c r="B69" s="41" t="s">
        <v>96</v>
      </c>
      <c r="C69" s="8" t="s">
        <v>97</v>
      </c>
    </row>
    <row r="70" spans="1:3" s="1" customFormat="1" ht="42" customHeight="1" x14ac:dyDescent="0.15">
      <c r="A70" s="41"/>
      <c r="B70" s="41"/>
      <c r="C70" s="8" t="s">
        <v>98</v>
      </c>
    </row>
    <row r="71" spans="1:3" s="1" customFormat="1" ht="42" customHeight="1" x14ac:dyDescent="0.15">
      <c r="A71" s="41">
        <f>COUNT($A$2:A70)+1</f>
        <v>28</v>
      </c>
      <c r="B71" s="41" t="s">
        <v>99</v>
      </c>
      <c r="C71" s="8" t="s">
        <v>100</v>
      </c>
    </row>
    <row r="72" spans="1:3" s="1" customFormat="1" ht="42" customHeight="1" x14ac:dyDescent="0.15">
      <c r="A72" s="41"/>
      <c r="B72" s="41"/>
      <c r="C72" s="8" t="s">
        <v>101</v>
      </c>
    </row>
    <row r="73" spans="1:3" s="1" customFormat="1" ht="42" customHeight="1" x14ac:dyDescent="0.15">
      <c r="A73" s="41"/>
      <c r="B73" s="41"/>
      <c r="C73" s="8" t="s">
        <v>102</v>
      </c>
    </row>
    <row r="74" spans="1:3" s="1" customFormat="1" ht="42" customHeight="1" x14ac:dyDescent="0.15">
      <c r="A74" s="35">
        <f>COUNT($A$2:A73)+1</f>
        <v>29</v>
      </c>
      <c r="B74" s="35" t="s">
        <v>103</v>
      </c>
      <c r="C74" s="8" t="s">
        <v>104</v>
      </c>
    </row>
    <row r="75" spans="1:3" s="1" customFormat="1" ht="42" customHeight="1" x14ac:dyDescent="0.15">
      <c r="A75" s="35"/>
      <c r="B75" s="35"/>
      <c r="C75" s="8" t="s">
        <v>105</v>
      </c>
    </row>
    <row r="76" spans="1:3" s="1" customFormat="1" ht="42" customHeight="1" x14ac:dyDescent="0.15">
      <c r="A76" s="35"/>
      <c r="B76" s="35"/>
      <c r="C76" s="8" t="s">
        <v>106</v>
      </c>
    </row>
    <row r="77" spans="1:3" s="1" customFormat="1" ht="42" customHeight="1" x14ac:dyDescent="0.15">
      <c r="A77" s="35"/>
      <c r="B77" s="35"/>
      <c r="C77" s="8" t="s">
        <v>107</v>
      </c>
    </row>
    <row r="78" spans="1:3" s="1" customFormat="1" ht="42" customHeight="1" x14ac:dyDescent="0.15">
      <c r="A78" s="35"/>
      <c r="B78" s="35"/>
      <c r="C78" s="8" t="s">
        <v>108</v>
      </c>
    </row>
    <row r="79" spans="1:3" s="1" customFormat="1" ht="42" customHeight="1" x14ac:dyDescent="0.15">
      <c r="A79" s="35"/>
      <c r="B79" s="35"/>
      <c r="C79" s="8" t="s">
        <v>109</v>
      </c>
    </row>
    <row r="80" spans="1:3" s="1" customFormat="1" ht="42" customHeight="1" x14ac:dyDescent="0.15">
      <c r="A80" s="14">
        <f>COUNT($A$2:A79)+1</f>
        <v>30</v>
      </c>
      <c r="B80" s="21" t="s">
        <v>110</v>
      </c>
      <c r="C80" s="8" t="s">
        <v>111</v>
      </c>
    </row>
    <row r="81" spans="1:3" s="1" customFormat="1" ht="42" customHeight="1" x14ac:dyDescent="0.15">
      <c r="A81" s="36">
        <f>COUNT($A$2:A80)+1</f>
        <v>31</v>
      </c>
      <c r="B81" s="36" t="s">
        <v>112</v>
      </c>
      <c r="C81" s="8" t="s">
        <v>113</v>
      </c>
    </row>
    <row r="82" spans="1:3" s="1" customFormat="1" ht="42" customHeight="1" x14ac:dyDescent="0.15">
      <c r="A82" s="38"/>
      <c r="B82" s="38"/>
      <c r="C82" s="8" t="s">
        <v>114</v>
      </c>
    </row>
    <row r="83" spans="1:3" s="1" customFormat="1" ht="42" customHeight="1" x14ac:dyDescent="0.15">
      <c r="A83" s="36">
        <f>COUNT($A$2:A82)+1</f>
        <v>32</v>
      </c>
      <c r="B83" s="36" t="s">
        <v>115</v>
      </c>
      <c r="C83" s="8" t="s">
        <v>116</v>
      </c>
    </row>
    <row r="84" spans="1:3" s="1" customFormat="1" ht="42" customHeight="1" x14ac:dyDescent="0.15">
      <c r="A84" s="38"/>
      <c r="B84" s="38"/>
      <c r="C84" s="8" t="s">
        <v>117</v>
      </c>
    </row>
    <row r="85" spans="1:3" s="1" customFormat="1" ht="42" customHeight="1" x14ac:dyDescent="0.15">
      <c r="A85" s="14">
        <f>COUNT($A$2:A84)+1</f>
        <v>33</v>
      </c>
      <c r="B85" s="22" t="s">
        <v>118</v>
      </c>
      <c r="C85" s="23" t="s">
        <v>119</v>
      </c>
    </row>
    <row r="86" spans="1:3" s="1" customFormat="1" ht="42" customHeight="1" x14ac:dyDescent="0.15">
      <c r="A86" s="41">
        <f>COUNT($A$2:A85)+1</f>
        <v>34</v>
      </c>
      <c r="B86" s="41" t="s">
        <v>120</v>
      </c>
      <c r="C86" s="24" t="s">
        <v>121</v>
      </c>
    </row>
    <row r="87" spans="1:3" s="1" customFormat="1" ht="42" customHeight="1" x14ac:dyDescent="0.15">
      <c r="A87" s="41"/>
      <c r="B87" s="41"/>
      <c r="C87" s="24" t="s">
        <v>122</v>
      </c>
    </row>
    <row r="88" spans="1:3" s="1" customFormat="1" ht="42" customHeight="1" x14ac:dyDescent="0.15">
      <c r="A88" s="41"/>
      <c r="B88" s="41"/>
      <c r="C88" s="24" t="s">
        <v>123</v>
      </c>
    </row>
    <row r="89" spans="1:3" s="2" customFormat="1" ht="42" customHeight="1" x14ac:dyDescent="0.15">
      <c r="A89" s="39">
        <f>COUNT($A$2:A88)+1</f>
        <v>35</v>
      </c>
      <c r="B89" s="39" t="s">
        <v>124</v>
      </c>
      <c r="C89" s="24" t="s">
        <v>125</v>
      </c>
    </row>
    <row r="90" spans="1:3" s="2" customFormat="1" ht="42" customHeight="1" x14ac:dyDescent="0.15">
      <c r="A90" s="40"/>
      <c r="B90" s="40"/>
      <c r="C90" s="24" t="s">
        <v>126</v>
      </c>
    </row>
    <row r="91" spans="1:3" s="2" customFormat="1" ht="42" customHeight="1" x14ac:dyDescent="0.15">
      <c r="A91" s="34"/>
      <c r="B91" s="34"/>
      <c r="C91" s="24" t="s">
        <v>127</v>
      </c>
    </row>
    <row r="92" spans="1:3" s="2" customFormat="1" ht="51.95" customHeight="1" x14ac:dyDescent="0.15">
      <c r="A92" s="41">
        <f>COUNT($A$2:A91)+1</f>
        <v>36</v>
      </c>
      <c r="B92" s="41" t="s">
        <v>128</v>
      </c>
      <c r="C92" s="25" t="s">
        <v>129</v>
      </c>
    </row>
    <row r="93" spans="1:3" s="2" customFormat="1" ht="45" customHeight="1" x14ac:dyDescent="0.15">
      <c r="A93" s="41"/>
      <c r="B93" s="41"/>
      <c r="C93" s="25" t="s">
        <v>130</v>
      </c>
    </row>
    <row r="94" spans="1:3" s="2" customFormat="1" ht="45" customHeight="1" x14ac:dyDescent="0.15">
      <c r="A94" s="41"/>
      <c r="B94" s="41"/>
      <c r="C94" s="25" t="s">
        <v>131</v>
      </c>
    </row>
    <row r="95" spans="1:3" s="1" customFormat="1" ht="45" customHeight="1" x14ac:dyDescent="0.15">
      <c r="A95" s="14">
        <f>COUNT($A$2:A94)+1</f>
        <v>37</v>
      </c>
      <c r="B95" s="21" t="s">
        <v>132</v>
      </c>
      <c r="C95" s="8" t="s">
        <v>133</v>
      </c>
    </row>
    <row r="96" spans="1:3" s="1" customFormat="1" ht="45" customHeight="1" x14ac:dyDescent="0.15">
      <c r="A96" s="41">
        <f>COUNT($A$2:A95)+1</f>
        <v>38</v>
      </c>
      <c r="B96" s="41" t="s">
        <v>134</v>
      </c>
      <c r="C96" s="10" t="s">
        <v>135</v>
      </c>
    </row>
    <row r="97" spans="1:3" s="1" customFormat="1" ht="45" customHeight="1" x14ac:dyDescent="0.15">
      <c r="A97" s="41"/>
      <c r="B97" s="41"/>
      <c r="C97" s="10" t="s">
        <v>136</v>
      </c>
    </row>
    <row r="98" spans="1:3" s="1" customFormat="1" ht="45" customHeight="1" x14ac:dyDescent="0.15">
      <c r="A98" s="35">
        <f>COUNT($A$2:A97)+1</f>
        <v>39</v>
      </c>
      <c r="B98" s="35" t="s">
        <v>137</v>
      </c>
      <c r="C98" s="10" t="s">
        <v>138</v>
      </c>
    </row>
    <row r="99" spans="1:3" s="1" customFormat="1" ht="45" customHeight="1" x14ac:dyDescent="0.15">
      <c r="A99" s="35"/>
      <c r="B99" s="35"/>
      <c r="C99" s="10" t="s">
        <v>139</v>
      </c>
    </row>
    <row r="100" spans="1:3" s="1" customFormat="1" ht="45" customHeight="1" x14ac:dyDescent="0.15">
      <c r="A100" s="36">
        <f>COUNT($A$2:A99)+1</f>
        <v>40</v>
      </c>
      <c r="B100" s="36" t="s">
        <v>140</v>
      </c>
      <c r="C100" s="10" t="s">
        <v>141</v>
      </c>
    </row>
    <row r="101" spans="1:3" s="1" customFormat="1" ht="45" customHeight="1" x14ac:dyDescent="0.15">
      <c r="A101" s="37"/>
      <c r="B101" s="37"/>
      <c r="C101" s="10" t="s">
        <v>142</v>
      </c>
    </row>
    <row r="102" spans="1:3" s="1" customFormat="1" ht="45" customHeight="1" x14ac:dyDescent="0.15">
      <c r="A102" s="37"/>
      <c r="B102" s="37"/>
      <c r="C102" s="10" t="s">
        <v>143</v>
      </c>
    </row>
    <row r="103" spans="1:3" s="1" customFormat="1" ht="45" customHeight="1" x14ac:dyDescent="0.15">
      <c r="A103" s="38"/>
      <c r="B103" s="38"/>
      <c r="C103" s="10" t="s">
        <v>144</v>
      </c>
    </row>
    <row r="104" spans="1:3" s="1" customFormat="1" ht="45" customHeight="1" x14ac:dyDescent="0.15">
      <c r="A104" s="36">
        <f>COUNT($A$2:A103)+1</f>
        <v>41</v>
      </c>
      <c r="B104" s="36" t="s">
        <v>145</v>
      </c>
      <c r="C104" s="26" t="s">
        <v>146</v>
      </c>
    </row>
    <row r="105" spans="1:3" s="1" customFormat="1" ht="45" customHeight="1" x14ac:dyDescent="0.15">
      <c r="A105" s="37"/>
      <c r="B105" s="37"/>
      <c r="C105" s="26" t="s">
        <v>147</v>
      </c>
    </row>
    <row r="106" spans="1:3" s="1" customFormat="1" ht="45" customHeight="1" x14ac:dyDescent="0.15">
      <c r="A106" s="37"/>
      <c r="B106" s="37"/>
      <c r="C106" s="26" t="s">
        <v>148</v>
      </c>
    </row>
    <row r="107" spans="1:3" s="1" customFormat="1" ht="45" customHeight="1" x14ac:dyDescent="0.15">
      <c r="A107" s="37"/>
      <c r="B107" s="37"/>
      <c r="C107" s="26" t="s">
        <v>149</v>
      </c>
    </row>
    <row r="108" spans="1:3" s="1" customFormat="1" ht="45" customHeight="1" x14ac:dyDescent="0.15">
      <c r="A108" s="37"/>
      <c r="B108" s="37"/>
      <c r="C108" s="26" t="s">
        <v>150</v>
      </c>
    </row>
    <row r="109" spans="1:3" s="1" customFormat="1" ht="45" customHeight="1" x14ac:dyDescent="0.15">
      <c r="A109" s="37"/>
      <c r="B109" s="37"/>
      <c r="C109" s="26" t="s">
        <v>151</v>
      </c>
    </row>
    <row r="110" spans="1:3" s="1" customFormat="1" ht="45" customHeight="1" x14ac:dyDescent="0.15">
      <c r="A110" s="37"/>
      <c r="B110" s="37"/>
      <c r="C110" s="26" t="s">
        <v>152</v>
      </c>
    </row>
    <row r="111" spans="1:3" s="1" customFormat="1" ht="45" customHeight="1" x14ac:dyDescent="0.15">
      <c r="A111" s="37"/>
      <c r="B111" s="37"/>
      <c r="C111" s="26" t="s">
        <v>153</v>
      </c>
    </row>
    <row r="112" spans="1:3" s="1" customFormat="1" ht="45" customHeight="1" x14ac:dyDescent="0.15">
      <c r="A112" s="37"/>
      <c r="B112" s="37"/>
      <c r="C112" s="26" t="s">
        <v>154</v>
      </c>
    </row>
    <row r="113" spans="1:3" s="1" customFormat="1" ht="45" customHeight="1" x14ac:dyDescent="0.15">
      <c r="A113" s="37"/>
      <c r="B113" s="37"/>
      <c r="C113" s="26" t="s">
        <v>155</v>
      </c>
    </row>
    <row r="114" spans="1:3" s="1" customFormat="1" ht="45" customHeight="1" x14ac:dyDescent="0.15">
      <c r="A114" s="37"/>
      <c r="B114" s="37"/>
      <c r="C114" s="26" t="s">
        <v>156</v>
      </c>
    </row>
    <row r="115" spans="1:3" s="1" customFormat="1" ht="45" customHeight="1" x14ac:dyDescent="0.15">
      <c r="A115" s="37"/>
      <c r="B115" s="37"/>
      <c r="C115" s="26" t="s">
        <v>157</v>
      </c>
    </row>
    <row r="116" spans="1:3" s="1" customFormat="1" ht="45" customHeight="1" x14ac:dyDescent="0.15">
      <c r="A116" s="37"/>
      <c r="B116" s="37"/>
      <c r="C116" s="26" t="s">
        <v>158</v>
      </c>
    </row>
    <row r="117" spans="1:3" s="1" customFormat="1" ht="45" customHeight="1" x14ac:dyDescent="0.15">
      <c r="A117" s="37"/>
      <c r="B117" s="37"/>
      <c r="C117" s="26" t="s">
        <v>159</v>
      </c>
    </row>
    <row r="118" spans="1:3" s="1" customFormat="1" ht="45" customHeight="1" x14ac:dyDescent="0.15">
      <c r="A118" s="37"/>
      <c r="B118" s="37"/>
      <c r="C118" s="26" t="s">
        <v>160</v>
      </c>
    </row>
    <row r="119" spans="1:3" s="1" customFormat="1" ht="45" customHeight="1" x14ac:dyDescent="0.15">
      <c r="A119" s="37"/>
      <c r="B119" s="37"/>
      <c r="C119" s="26" t="s">
        <v>161</v>
      </c>
    </row>
    <row r="120" spans="1:3" s="1" customFormat="1" ht="45" customHeight="1" x14ac:dyDescent="0.15">
      <c r="A120" s="37"/>
      <c r="B120" s="37"/>
      <c r="C120" s="26" t="s">
        <v>162</v>
      </c>
    </row>
    <row r="121" spans="1:3" s="1" customFormat="1" ht="45" customHeight="1" x14ac:dyDescent="0.15">
      <c r="A121" s="37"/>
      <c r="B121" s="37"/>
      <c r="C121" s="26" t="s">
        <v>163</v>
      </c>
    </row>
    <row r="122" spans="1:3" s="1" customFormat="1" ht="45" customHeight="1" x14ac:dyDescent="0.15">
      <c r="A122" s="37"/>
      <c r="B122" s="37"/>
      <c r="C122" s="26" t="s">
        <v>164</v>
      </c>
    </row>
    <row r="123" spans="1:3" s="1" customFormat="1" ht="45" customHeight="1" x14ac:dyDescent="0.15">
      <c r="A123" s="37"/>
      <c r="B123" s="37"/>
      <c r="C123" s="26" t="s">
        <v>165</v>
      </c>
    </row>
    <row r="124" spans="1:3" s="1" customFormat="1" ht="45" customHeight="1" x14ac:dyDescent="0.15">
      <c r="A124" s="37"/>
      <c r="B124" s="37"/>
      <c r="C124" s="26" t="s">
        <v>166</v>
      </c>
    </row>
    <row r="125" spans="1:3" s="1" customFormat="1" ht="45" customHeight="1" x14ac:dyDescent="0.15">
      <c r="A125" s="37"/>
      <c r="B125" s="37"/>
      <c r="C125" s="26" t="s">
        <v>167</v>
      </c>
    </row>
    <row r="126" spans="1:3" s="1" customFormat="1" ht="45" customHeight="1" x14ac:dyDescent="0.15">
      <c r="A126" s="37"/>
      <c r="B126" s="37"/>
      <c r="C126" s="26" t="s">
        <v>168</v>
      </c>
    </row>
    <row r="127" spans="1:3" s="1" customFormat="1" ht="45" customHeight="1" x14ac:dyDescent="0.15">
      <c r="A127" s="37"/>
      <c r="B127" s="37"/>
      <c r="C127" s="26" t="s">
        <v>169</v>
      </c>
    </row>
    <row r="128" spans="1:3" s="1" customFormat="1" ht="45" customHeight="1" x14ac:dyDescent="0.15">
      <c r="A128" s="37"/>
      <c r="B128" s="37"/>
      <c r="C128" s="26" t="s">
        <v>170</v>
      </c>
    </row>
    <row r="129" spans="1:3" s="1" customFormat="1" ht="45" customHeight="1" x14ac:dyDescent="0.15">
      <c r="A129" s="37"/>
      <c r="B129" s="37"/>
      <c r="C129" s="26" t="s">
        <v>171</v>
      </c>
    </row>
    <row r="130" spans="1:3" s="1" customFormat="1" ht="45" customHeight="1" x14ac:dyDescent="0.15">
      <c r="A130" s="37"/>
      <c r="B130" s="37"/>
      <c r="C130" s="26" t="s">
        <v>172</v>
      </c>
    </row>
    <row r="131" spans="1:3" s="1" customFormat="1" ht="45" customHeight="1" x14ac:dyDescent="0.15">
      <c r="A131" s="37"/>
      <c r="B131" s="37"/>
      <c r="C131" s="26" t="s">
        <v>173</v>
      </c>
    </row>
    <row r="132" spans="1:3" s="1" customFormat="1" ht="45" customHeight="1" x14ac:dyDescent="0.15">
      <c r="A132" s="37"/>
      <c r="B132" s="37"/>
      <c r="C132" s="26" t="s">
        <v>174</v>
      </c>
    </row>
    <row r="133" spans="1:3" s="1" customFormat="1" ht="45" customHeight="1" x14ac:dyDescent="0.15">
      <c r="A133" s="37"/>
      <c r="B133" s="37"/>
      <c r="C133" s="26" t="s">
        <v>175</v>
      </c>
    </row>
    <row r="134" spans="1:3" s="1" customFormat="1" ht="45" customHeight="1" x14ac:dyDescent="0.15">
      <c r="A134" s="37"/>
      <c r="B134" s="37"/>
      <c r="C134" s="26" t="s">
        <v>176</v>
      </c>
    </row>
    <row r="135" spans="1:3" s="1" customFormat="1" ht="45" customHeight="1" x14ac:dyDescent="0.15">
      <c r="A135" s="37"/>
      <c r="B135" s="37"/>
      <c r="C135" s="26" t="s">
        <v>177</v>
      </c>
    </row>
    <row r="136" spans="1:3" s="1" customFormat="1" ht="45" customHeight="1" x14ac:dyDescent="0.15">
      <c r="A136" s="37"/>
      <c r="B136" s="37"/>
      <c r="C136" s="26" t="s">
        <v>178</v>
      </c>
    </row>
    <row r="137" spans="1:3" s="1" customFormat="1" ht="45" customHeight="1" x14ac:dyDescent="0.15">
      <c r="A137" s="37"/>
      <c r="B137" s="37"/>
      <c r="C137" s="26" t="s">
        <v>179</v>
      </c>
    </row>
    <row r="138" spans="1:3" s="1" customFormat="1" ht="45" customHeight="1" x14ac:dyDescent="0.15">
      <c r="A138" s="37"/>
      <c r="B138" s="37"/>
      <c r="C138" s="26" t="s">
        <v>180</v>
      </c>
    </row>
    <row r="139" spans="1:3" s="1" customFormat="1" ht="45" customHeight="1" x14ac:dyDescent="0.15">
      <c r="A139" s="37"/>
      <c r="B139" s="37"/>
      <c r="C139" s="26" t="s">
        <v>181</v>
      </c>
    </row>
    <row r="140" spans="1:3" s="1" customFormat="1" ht="45" customHeight="1" x14ac:dyDescent="0.15">
      <c r="A140" s="37"/>
      <c r="B140" s="37"/>
      <c r="C140" s="26" t="s">
        <v>182</v>
      </c>
    </row>
    <row r="141" spans="1:3" s="1" customFormat="1" ht="45" customHeight="1" x14ac:dyDescent="0.15">
      <c r="A141" s="37"/>
      <c r="B141" s="37"/>
      <c r="C141" s="26" t="s">
        <v>183</v>
      </c>
    </row>
    <row r="142" spans="1:3" s="1" customFormat="1" ht="45" customHeight="1" x14ac:dyDescent="0.15">
      <c r="A142" s="37"/>
      <c r="B142" s="37"/>
      <c r="C142" s="26" t="s">
        <v>184</v>
      </c>
    </row>
    <row r="143" spans="1:3" s="1" customFormat="1" ht="45" customHeight="1" x14ac:dyDescent="0.15">
      <c r="A143" s="37"/>
      <c r="B143" s="37"/>
      <c r="C143" s="26" t="s">
        <v>185</v>
      </c>
    </row>
    <row r="144" spans="1:3" s="1" customFormat="1" ht="45" customHeight="1" x14ac:dyDescent="0.15">
      <c r="A144" s="42">
        <f>COUNT($A$2:A143)+1</f>
        <v>42</v>
      </c>
      <c r="B144" s="41" t="s">
        <v>186</v>
      </c>
      <c r="C144" s="27" t="s">
        <v>187</v>
      </c>
    </row>
    <row r="145" spans="1:3" s="1" customFormat="1" ht="45" customHeight="1" x14ac:dyDescent="0.15">
      <c r="A145" s="43"/>
      <c r="B145" s="41"/>
      <c r="C145" s="27" t="s">
        <v>188</v>
      </c>
    </row>
    <row r="146" spans="1:3" s="1" customFormat="1" ht="45" customHeight="1" x14ac:dyDescent="0.15">
      <c r="A146" s="43"/>
      <c r="B146" s="41"/>
      <c r="C146" s="27" t="s">
        <v>189</v>
      </c>
    </row>
    <row r="147" spans="1:3" s="1" customFormat="1" ht="45" customHeight="1" x14ac:dyDescent="0.15">
      <c r="A147" s="43"/>
      <c r="B147" s="41"/>
      <c r="C147" s="27" t="s">
        <v>190</v>
      </c>
    </row>
    <row r="148" spans="1:3" s="1" customFormat="1" ht="45" customHeight="1" x14ac:dyDescent="0.15">
      <c r="A148" s="43"/>
      <c r="B148" s="41"/>
      <c r="C148" s="27" t="s">
        <v>191</v>
      </c>
    </row>
    <row r="149" spans="1:3" s="1" customFormat="1" ht="45" customHeight="1" x14ac:dyDescent="0.15">
      <c r="A149" s="43"/>
      <c r="B149" s="41"/>
      <c r="C149" s="27" t="s">
        <v>192</v>
      </c>
    </row>
    <row r="150" spans="1:3" s="1" customFormat="1" ht="45" customHeight="1" x14ac:dyDescent="0.15">
      <c r="A150" s="43"/>
      <c r="B150" s="41"/>
      <c r="C150" s="27" t="s">
        <v>193</v>
      </c>
    </row>
    <row r="151" spans="1:3" s="1" customFormat="1" ht="45" customHeight="1" x14ac:dyDescent="0.15">
      <c r="A151" s="43"/>
      <c r="B151" s="41"/>
      <c r="C151" s="27" t="s">
        <v>194</v>
      </c>
    </row>
    <row r="152" spans="1:3" s="1" customFormat="1" ht="45" customHeight="1" x14ac:dyDescent="0.15">
      <c r="A152" s="43"/>
      <c r="B152" s="41"/>
      <c r="C152" s="27" t="s">
        <v>195</v>
      </c>
    </row>
    <row r="153" spans="1:3" s="1" customFormat="1" ht="45" customHeight="1" x14ac:dyDescent="0.15">
      <c r="A153" s="43"/>
      <c r="B153" s="41"/>
      <c r="C153" s="27" t="s">
        <v>196</v>
      </c>
    </row>
    <row r="154" spans="1:3" s="1" customFormat="1" ht="45" customHeight="1" x14ac:dyDescent="0.15">
      <c r="A154" s="43"/>
      <c r="B154" s="41"/>
      <c r="C154" s="27" t="s">
        <v>197</v>
      </c>
    </row>
    <row r="155" spans="1:3" s="1" customFormat="1" ht="45" customHeight="1" x14ac:dyDescent="0.15">
      <c r="A155" s="43"/>
      <c r="B155" s="41"/>
      <c r="C155" s="27" t="s">
        <v>198</v>
      </c>
    </row>
    <row r="156" spans="1:3" s="1" customFormat="1" ht="45" customHeight="1" x14ac:dyDescent="0.15">
      <c r="A156" s="43"/>
      <c r="B156" s="41"/>
      <c r="C156" s="27" t="s">
        <v>199</v>
      </c>
    </row>
    <row r="157" spans="1:3" s="1" customFormat="1" ht="45" customHeight="1" x14ac:dyDescent="0.15">
      <c r="A157" s="43"/>
      <c r="B157" s="41"/>
      <c r="C157" s="27" t="s">
        <v>200</v>
      </c>
    </row>
    <row r="158" spans="1:3" s="1" customFormat="1" ht="45" customHeight="1" x14ac:dyDescent="0.15">
      <c r="A158" s="43"/>
      <c r="B158" s="41"/>
      <c r="C158" s="27" t="s">
        <v>201</v>
      </c>
    </row>
    <row r="159" spans="1:3" s="1" customFormat="1" ht="45" customHeight="1" x14ac:dyDescent="0.15">
      <c r="A159" s="43"/>
      <c r="B159" s="41"/>
      <c r="C159" s="27" t="s">
        <v>202</v>
      </c>
    </row>
    <row r="160" spans="1:3" s="1" customFormat="1" ht="45" customHeight="1" x14ac:dyDescent="0.15">
      <c r="A160" s="43"/>
      <c r="B160" s="41"/>
      <c r="C160" s="27" t="s">
        <v>203</v>
      </c>
    </row>
    <row r="161" spans="1:3" s="1" customFormat="1" ht="45" customHeight="1" x14ac:dyDescent="0.15">
      <c r="A161" s="43"/>
      <c r="B161" s="41"/>
      <c r="C161" s="27" t="s">
        <v>204</v>
      </c>
    </row>
    <row r="162" spans="1:3" s="1" customFormat="1" ht="45" customHeight="1" x14ac:dyDescent="0.15">
      <c r="A162" s="43"/>
      <c r="B162" s="41"/>
      <c r="C162" s="27" t="s">
        <v>205</v>
      </c>
    </row>
    <row r="163" spans="1:3" s="1" customFormat="1" ht="45" customHeight="1" x14ac:dyDescent="0.15">
      <c r="A163" s="43"/>
      <c r="B163" s="41"/>
      <c r="C163" s="27" t="s">
        <v>206</v>
      </c>
    </row>
    <row r="164" spans="1:3" s="1" customFormat="1" ht="45" customHeight="1" x14ac:dyDescent="0.15">
      <c r="A164" s="43"/>
      <c r="B164" s="41"/>
      <c r="C164" s="27" t="s">
        <v>207</v>
      </c>
    </row>
    <row r="165" spans="1:3" s="1" customFormat="1" ht="45" customHeight="1" x14ac:dyDescent="0.15">
      <c r="A165" s="44"/>
      <c r="B165" s="41"/>
      <c r="C165" s="27" t="s">
        <v>208</v>
      </c>
    </row>
    <row r="166" spans="1:3" s="1" customFormat="1" ht="45" customHeight="1" x14ac:dyDescent="0.15">
      <c r="A166" s="42">
        <f>COUNT($A$2:A165)+1</f>
        <v>43</v>
      </c>
      <c r="B166" s="41" t="s">
        <v>209</v>
      </c>
      <c r="C166" s="10" t="s">
        <v>210</v>
      </c>
    </row>
    <row r="167" spans="1:3" s="1" customFormat="1" ht="45" customHeight="1" x14ac:dyDescent="0.15">
      <c r="A167" s="43"/>
      <c r="B167" s="41"/>
      <c r="C167" s="10" t="s">
        <v>211</v>
      </c>
    </row>
    <row r="168" spans="1:3" s="1" customFormat="1" ht="45" customHeight="1" x14ac:dyDescent="0.15">
      <c r="A168" s="43"/>
      <c r="B168" s="41"/>
      <c r="C168" s="10" t="s">
        <v>212</v>
      </c>
    </row>
    <row r="169" spans="1:3" s="1" customFormat="1" ht="45" customHeight="1" x14ac:dyDescent="0.15">
      <c r="A169" s="44"/>
      <c r="B169" s="41"/>
      <c r="C169" s="10" t="s">
        <v>213</v>
      </c>
    </row>
    <row r="170" spans="1:3" s="1" customFormat="1" ht="45" customHeight="1" x14ac:dyDescent="0.15">
      <c r="A170" s="42">
        <f>COUNT($A$2:A169)+1</f>
        <v>44</v>
      </c>
      <c r="B170" s="41" t="s">
        <v>214</v>
      </c>
      <c r="C170" s="10" t="s">
        <v>215</v>
      </c>
    </row>
    <row r="171" spans="1:3" s="1" customFormat="1" ht="45" customHeight="1" x14ac:dyDescent="0.15">
      <c r="A171" s="43"/>
      <c r="B171" s="41"/>
      <c r="C171" s="10" t="s">
        <v>216</v>
      </c>
    </row>
    <row r="172" spans="1:3" s="1" customFormat="1" ht="45" customHeight="1" x14ac:dyDescent="0.15">
      <c r="A172" s="43"/>
      <c r="B172" s="41"/>
      <c r="C172" s="10" t="s">
        <v>217</v>
      </c>
    </row>
    <row r="173" spans="1:3" s="1" customFormat="1" ht="45" customHeight="1" x14ac:dyDescent="0.15">
      <c r="A173" s="44"/>
      <c r="B173" s="41"/>
      <c r="C173" s="10" t="s">
        <v>218</v>
      </c>
    </row>
    <row r="174" spans="1:3" s="1" customFormat="1" ht="45" customHeight="1" x14ac:dyDescent="0.15">
      <c r="A174" s="42">
        <f>COUNT($A$2:A173)+1</f>
        <v>45</v>
      </c>
      <c r="B174" s="41" t="s">
        <v>219</v>
      </c>
      <c r="C174" s="10" t="s">
        <v>220</v>
      </c>
    </row>
    <row r="175" spans="1:3" s="1" customFormat="1" ht="45" customHeight="1" x14ac:dyDescent="0.15">
      <c r="A175" s="44"/>
      <c r="B175" s="41"/>
      <c r="C175" s="10" t="s">
        <v>221</v>
      </c>
    </row>
    <row r="176" spans="1:3" s="1" customFormat="1" ht="45" customHeight="1" x14ac:dyDescent="0.15">
      <c r="A176" s="42">
        <f>COUNT($A$2:A175)+1</f>
        <v>46</v>
      </c>
      <c r="B176" s="41" t="s">
        <v>222</v>
      </c>
      <c r="C176" s="10" t="s">
        <v>223</v>
      </c>
    </row>
    <row r="177" spans="1:3" s="1" customFormat="1" ht="45" customHeight="1" x14ac:dyDescent="0.15">
      <c r="A177" s="43"/>
      <c r="B177" s="41"/>
      <c r="C177" s="10" t="s">
        <v>224</v>
      </c>
    </row>
    <row r="178" spans="1:3" s="1" customFormat="1" ht="45" customHeight="1" x14ac:dyDescent="0.15">
      <c r="A178" s="43"/>
      <c r="B178" s="41"/>
      <c r="C178" s="10" t="s">
        <v>225</v>
      </c>
    </row>
    <row r="179" spans="1:3" s="1" customFormat="1" ht="45" customHeight="1" x14ac:dyDescent="0.15">
      <c r="A179" s="43"/>
      <c r="B179" s="41"/>
      <c r="C179" s="10" t="s">
        <v>226</v>
      </c>
    </row>
    <row r="180" spans="1:3" s="1" customFormat="1" ht="45" customHeight="1" x14ac:dyDescent="0.15">
      <c r="A180" s="44"/>
      <c r="B180" s="41"/>
      <c r="C180" s="10" t="s">
        <v>227</v>
      </c>
    </row>
    <row r="181" spans="1:3" s="1" customFormat="1" ht="45" customHeight="1" x14ac:dyDescent="0.15">
      <c r="A181" s="42">
        <f>COUNT($A$2:A180)+1</f>
        <v>47</v>
      </c>
      <c r="B181" s="36" t="s">
        <v>228</v>
      </c>
      <c r="C181" s="10" t="s">
        <v>229</v>
      </c>
    </row>
    <row r="182" spans="1:3" s="1" customFormat="1" ht="45" customHeight="1" x14ac:dyDescent="0.15">
      <c r="A182" s="44"/>
      <c r="B182" s="38"/>
      <c r="C182" s="10" t="s">
        <v>230</v>
      </c>
    </row>
  </sheetData>
  <mergeCells count="77">
    <mergeCell ref="B166:B169"/>
    <mergeCell ref="B170:B173"/>
    <mergeCell ref="B174:B175"/>
    <mergeCell ref="B176:B180"/>
    <mergeCell ref="B181:B182"/>
    <mergeCell ref="B96:B97"/>
    <mergeCell ref="B98:B99"/>
    <mergeCell ref="B100:B103"/>
    <mergeCell ref="B104:B143"/>
    <mergeCell ref="B144:B165"/>
    <mergeCell ref="B81:B82"/>
    <mergeCell ref="B83:B84"/>
    <mergeCell ref="B86:B88"/>
    <mergeCell ref="B89:B91"/>
    <mergeCell ref="B92:B94"/>
    <mergeCell ref="B65:B66"/>
    <mergeCell ref="B67:B68"/>
    <mergeCell ref="B69:B70"/>
    <mergeCell ref="B71:B73"/>
    <mergeCell ref="B74:B79"/>
    <mergeCell ref="B49:B50"/>
    <mergeCell ref="B52:B53"/>
    <mergeCell ref="B54:B55"/>
    <mergeCell ref="B56:B59"/>
    <mergeCell ref="B63:B64"/>
    <mergeCell ref="B29:B34"/>
    <mergeCell ref="B35:B36"/>
    <mergeCell ref="B37:B39"/>
    <mergeCell ref="B40:B42"/>
    <mergeCell ref="B43:B48"/>
    <mergeCell ref="B13:B17"/>
    <mergeCell ref="B20:B21"/>
    <mergeCell ref="B22:B23"/>
    <mergeCell ref="B24:B25"/>
    <mergeCell ref="B26:B28"/>
    <mergeCell ref="A166:A169"/>
    <mergeCell ref="A170:A173"/>
    <mergeCell ref="A174:A175"/>
    <mergeCell ref="A176:A180"/>
    <mergeCell ref="A181:A182"/>
    <mergeCell ref="A96:A97"/>
    <mergeCell ref="A98:A99"/>
    <mergeCell ref="A100:A103"/>
    <mergeCell ref="A104:A143"/>
    <mergeCell ref="A144:A165"/>
    <mergeCell ref="A81:A82"/>
    <mergeCell ref="A83:A84"/>
    <mergeCell ref="A86:A88"/>
    <mergeCell ref="A89:A91"/>
    <mergeCell ref="A92:A94"/>
    <mergeCell ref="A65:A66"/>
    <mergeCell ref="A67:A68"/>
    <mergeCell ref="A69:A70"/>
    <mergeCell ref="A71:A73"/>
    <mergeCell ref="A74:A79"/>
    <mergeCell ref="A49:A50"/>
    <mergeCell ref="A52:A53"/>
    <mergeCell ref="A54:A55"/>
    <mergeCell ref="A56:A59"/>
    <mergeCell ref="A63:A64"/>
    <mergeCell ref="A29:A34"/>
    <mergeCell ref="A35:A36"/>
    <mergeCell ref="A37:A39"/>
    <mergeCell ref="A40:A42"/>
    <mergeCell ref="A43:A48"/>
    <mergeCell ref="A13:A17"/>
    <mergeCell ref="A20:A21"/>
    <mergeCell ref="A22:A23"/>
    <mergeCell ref="A24:A25"/>
    <mergeCell ref="A26:A28"/>
    <mergeCell ref="A1:C1"/>
    <mergeCell ref="A3:A7"/>
    <mergeCell ref="A8:A10"/>
    <mergeCell ref="A11:A12"/>
    <mergeCell ref="B3:B7"/>
    <mergeCell ref="B8:B10"/>
    <mergeCell ref="B11:B12"/>
  </mergeCells>
  <phoneticPr fontId="7" type="noConversion"/>
  <conditionalFormatting sqref="A63">
    <cfRule type="duplicateValues" dxfId="57" priority="30"/>
  </conditionalFormatting>
  <conditionalFormatting sqref="A89">
    <cfRule type="duplicateValues" dxfId="56" priority="11"/>
    <cfRule type="duplicateValues" dxfId="55" priority="12"/>
  </conditionalFormatting>
  <conditionalFormatting sqref="A100">
    <cfRule type="duplicateValues" dxfId="54" priority="3"/>
    <cfRule type="duplicateValues" dxfId="53" priority="4"/>
  </conditionalFormatting>
  <conditionalFormatting sqref="A104">
    <cfRule type="duplicateValues" dxfId="52" priority="1"/>
    <cfRule type="duplicateValues" dxfId="51" priority="2"/>
  </conditionalFormatting>
  <conditionalFormatting sqref="A20:A21">
    <cfRule type="duplicateValues" dxfId="50" priority="55"/>
    <cfRule type="duplicateValues" dxfId="49" priority="56"/>
  </conditionalFormatting>
  <conditionalFormatting sqref="A22:A23">
    <cfRule type="duplicateValues" dxfId="48" priority="53"/>
    <cfRule type="duplicateValues" dxfId="47" priority="54"/>
  </conditionalFormatting>
  <conditionalFormatting sqref="A24:A25">
    <cfRule type="duplicateValues" dxfId="46" priority="51"/>
    <cfRule type="duplicateValues" dxfId="45" priority="52"/>
  </conditionalFormatting>
  <conditionalFormatting sqref="A26:A28">
    <cfRule type="duplicateValues" dxfId="44" priority="49"/>
    <cfRule type="duplicateValues" dxfId="43" priority="50"/>
  </conditionalFormatting>
  <conditionalFormatting sqref="A29:A34">
    <cfRule type="duplicateValues" dxfId="42" priority="47"/>
    <cfRule type="duplicateValues" dxfId="41" priority="48"/>
  </conditionalFormatting>
  <conditionalFormatting sqref="A35:A36">
    <cfRule type="duplicateValues" dxfId="40" priority="45"/>
    <cfRule type="duplicateValues" dxfId="39" priority="46"/>
  </conditionalFormatting>
  <conditionalFormatting sqref="A37:A39">
    <cfRule type="duplicateValues" dxfId="38" priority="43"/>
    <cfRule type="duplicateValues" dxfId="37" priority="44"/>
  </conditionalFormatting>
  <conditionalFormatting sqref="A40:A42">
    <cfRule type="duplicateValues" dxfId="36" priority="41"/>
    <cfRule type="duplicateValues" dxfId="35" priority="42"/>
  </conditionalFormatting>
  <conditionalFormatting sqref="A43:A48">
    <cfRule type="duplicateValues" dxfId="34" priority="39"/>
    <cfRule type="duplicateValues" dxfId="33" priority="40"/>
  </conditionalFormatting>
  <conditionalFormatting sqref="A49:A50">
    <cfRule type="duplicateValues" dxfId="32" priority="37"/>
    <cfRule type="duplicateValues" dxfId="31" priority="38"/>
  </conditionalFormatting>
  <conditionalFormatting sqref="A52:A53">
    <cfRule type="duplicateValues" dxfId="30" priority="35"/>
    <cfRule type="duplicateValues" dxfId="29" priority="36"/>
  </conditionalFormatting>
  <conditionalFormatting sqref="A54:A55">
    <cfRule type="duplicateValues" dxfId="28" priority="33"/>
    <cfRule type="duplicateValues" dxfId="27" priority="34"/>
  </conditionalFormatting>
  <conditionalFormatting sqref="A56:A59">
    <cfRule type="duplicateValues" dxfId="26" priority="31"/>
    <cfRule type="duplicateValues" dxfId="25" priority="32"/>
  </conditionalFormatting>
  <conditionalFormatting sqref="A63:A64">
    <cfRule type="duplicateValues" dxfId="24" priority="29"/>
  </conditionalFormatting>
  <conditionalFormatting sqref="A65:A66">
    <cfRule type="duplicateValues" dxfId="23" priority="27"/>
    <cfRule type="duplicateValues" dxfId="22" priority="28"/>
  </conditionalFormatting>
  <conditionalFormatting sqref="A67:A68">
    <cfRule type="duplicateValues" dxfId="21" priority="25"/>
    <cfRule type="duplicateValues" dxfId="20" priority="26"/>
  </conditionalFormatting>
  <conditionalFormatting sqref="A69:A70">
    <cfRule type="duplicateValues" dxfId="19" priority="23"/>
    <cfRule type="duplicateValues" dxfId="18" priority="24"/>
  </conditionalFormatting>
  <conditionalFormatting sqref="A71:A73">
    <cfRule type="duplicateValues" dxfId="17" priority="21"/>
    <cfRule type="duplicateValues" dxfId="16" priority="22"/>
  </conditionalFormatting>
  <conditionalFormatting sqref="A74:A79">
    <cfRule type="duplicateValues" dxfId="15" priority="19"/>
    <cfRule type="duplicateValues" dxfId="14" priority="20"/>
  </conditionalFormatting>
  <conditionalFormatting sqref="A81:A82">
    <cfRule type="duplicateValues" dxfId="13" priority="17"/>
    <cfRule type="duplicateValues" dxfId="12" priority="18"/>
  </conditionalFormatting>
  <conditionalFormatting sqref="A83:A84">
    <cfRule type="duplicateValues" dxfId="11" priority="15"/>
    <cfRule type="duplicateValues" dxfId="10" priority="16"/>
  </conditionalFormatting>
  <conditionalFormatting sqref="A86:A88">
    <cfRule type="duplicateValues" dxfId="9" priority="13"/>
    <cfRule type="duplicateValues" dxfId="8" priority="14"/>
  </conditionalFormatting>
  <conditionalFormatting sqref="A92:A94">
    <cfRule type="duplicateValues" dxfId="7" priority="9"/>
    <cfRule type="duplicateValues" dxfId="6" priority="10"/>
  </conditionalFormatting>
  <conditionalFormatting sqref="A96:A97">
    <cfRule type="duplicateValues" dxfId="5" priority="7"/>
    <cfRule type="duplicateValues" dxfId="4" priority="8"/>
  </conditionalFormatting>
  <conditionalFormatting sqref="A98:A99">
    <cfRule type="duplicateValues" dxfId="3" priority="5"/>
    <cfRule type="duplicateValues" dxfId="2" priority="6"/>
  </conditionalFormatting>
  <conditionalFormatting sqref="B2:B3 B8:B63 B144:B170 B181 B174 B65:B89 B92:B100 B176 B104 B183:B65537">
    <cfRule type="duplicateValues" dxfId="1" priority="58"/>
  </conditionalFormatting>
  <conditionalFormatting sqref="B2:B3 B8:B89 B181 B92:B100 B104 B144:B176 B183:B65537">
    <cfRule type="duplicateValues" dxfId="0" priority="57"/>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郑毅</cp:lastModifiedBy>
  <dcterms:created xsi:type="dcterms:W3CDTF">2020-05-22T03:06:47Z</dcterms:created>
  <dcterms:modified xsi:type="dcterms:W3CDTF">2020-05-22T06:06:50Z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2052-11.1.0.9662</vt:lpwstr>
  </property>
</Properties>
</file>